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X:\02_財政会計\入札申請関係\入札参加申請R06\R06HP\コンサル申請\"/>
    </mc:Choice>
  </mc:AlternateContent>
  <xr:revisionPtr revIDLastSave="0" documentId="13_ncr:1_{82B78DE2-524A-4B2D-8038-D5051F451B40}" xr6:coauthVersionLast="36" xr6:coauthVersionMax="36" xr10:uidLastSave="{00000000-0000-0000-0000-000000000000}"/>
  <bookViews>
    <workbookView xWindow="0" yWindow="0" windowWidth="24285" windowHeight="10440" tabRatio="807" xr2:uid="{00000000-000D-0000-FFFF-FFFF00000000}"/>
  </bookViews>
  <sheets>
    <sheet name="申請チェック（圏域内業者用）" sheetId="1" r:id="rId1"/>
    <sheet name="様式１－１" sheetId="2" r:id="rId2"/>
    <sheet name="様式１－２ " sheetId="3" r:id="rId3"/>
    <sheet name="委任状（参考）" sheetId="21" r:id="rId4"/>
    <sheet name="様式２－１" sheetId="5" r:id="rId5"/>
    <sheet name="様式２－２ " sheetId="6" r:id="rId6"/>
    <sheet name="様式３" sheetId="7" r:id="rId7"/>
    <sheet name="業務区分・部門リスト" sheetId="8" r:id="rId8"/>
    <sheet name="様式４" sheetId="9" r:id="rId9"/>
    <sheet name="様式５" sheetId="10" r:id="rId10"/>
    <sheet name="様式６" sheetId="11" r:id="rId11"/>
    <sheet name="様式７" sheetId="12" r:id="rId12"/>
    <sheet name="様式8－１" sheetId="16" r:id="rId13"/>
    <sheet name="様式8－2" sheetId="17" r:id="rId14"/>
    <sheet name="記載事項確認表(圏域内)" sheetId="19" r:id="rId15"/>
    <sheet name="変更届（工事コンサル共通）" sheetId="20" r:id="rId16"/>
  </sheets>
  <externalReferences>
    <externalReference r:id="rId17"/>
  </externalReferences>
  <definedNames>
    <definedName name="_xlnm.Print_Area" localSheetId="14">'記載事項確認表(圏域内)'!$A$1:$D$85</definedName>
    <definedName name="_xlnm.Print_Area" localSheetId="0">'申請チェック（圏域内業者用）'!$A$1:$H$38</definedName>
    <definedName name="_xlnm.Print_Area" localSheetId="15">'変更届（工事コンサル共通）'!$A$1:$E$32</definedName>
    <definedName name="_xlnm.Print_Area" localSheetId="1">'様式１－１'!$A$1:$BC$45</definedName>
    <definedName name="_xlnm.Print_Area" localSheetId="2">'様式１－２ '!$A$1:$DD$45</definedName>
    <definedName name="_xlnm.Print_Area" localSheetId="4">'様式２－１'!$A$1:$AL$38</definedName>
    <definedName name="_xlnm.Print_Area" localSheetId="5">'様式２－２ '!$A$1:$AM$40</definedName>
    <definedName name="_xlnm.Print_Area" localSheetId="6">様式３!$A$1:$I$57</definedName>
    <definedName name="_xlnm.Print_Area" localSheetId="8">様式４!$A$1:$I$19</definedName>
    <definedName name="_xlnm.Print_Area" localSheetId="9">様式５!$A$1:$Q$27</definedName>
    <definedName name="_xlnm.Print_Area" localSheetId="10">様式６!$A$1:$F$56</definedName>
    <definedName name="_xlnm.Print_Area" localSheetId="11">様式７!$A$1:$S$85</definedName>
    <definedName name="_xlnm.Print_Area" localSheetId="12">'様式8－１'!$A$1:$V$33</definedName>
    <definedName name="_xlnm.Print_Area" localSheetId="13">'様式8－2'!$A$1:$I$72</definedName>
    <definedName name="_xlnm.Print_Titles" localSheetId="10">様式６!$1:$16</definedName>
    <definedName name="営業種目コード">[1]営業種目等調書!$W$5:$X$240</definedName>
    <definedName name="環境調査">業務区分・部門リスト!$B$38:$B$44</definedName>
    <definedName name="業務区分">業務区分・部門リスト!$A$2:$A$7</definedName>
    <definedName name="建築関係建設コンサルタント">業務区分・部門リスト!$B$5:$B$7</definedName>
    <definedName name="測量">業務区分・部門リスト!$B$2:$B$4</definedName>
    <definedName name="地質調査">業務区分・部門リスト!$B$37</definedName>
    <definedName name="土木関係建設コンサルタント">業務区分・部門リスト!$B$16:$B$36</definedName>
    <definedName name="補償コンサルタント">業務区分・部門リスト!$B$8:$B$15</definedName>
    <definedName name="様式５_リス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7" l="1"/>
  <c r="E44" i="12"/>
  <c r="AI37" i="5"/>
  <c r="R17" i="5" s="1"/>
  <c r="AE37" i="5"/>
  <c r="P17" i="5" s="1"/>
  <c r="AK25" i="5"/>
  <c r="AI25" i="5"/>
  <c r="AG25" i="5"/>
  <c r="P7" i="5" s="1"/>
  <c r="AE25" i="5"/>
  <c r="P6" i="5" s="1"/>
  <c r="R7" i="5"/>
  <c r="R6" i="5"/>
  <c r="AN45" i="3"/>
  <c r="U45" i="3"/>
  <c r="BG44" i="3"/>
  <c r="BG43" i="3"/>
  <c r="BG42" i="3"/>
  <c r="BG41" i="3"/>
  <c r="BG40" i="3"/>
  <c r="BG39" i="3"/>
  <c r="BG4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3" authorId="0" shapeId="0" xr:uid="{00000000-0006-0000-0100-000001000000}">
      <text>
        <r>
          <rPr>
            <b/>
            <sz val="10"/>
            <color indexed="81"/>
            <rFont val="ＭＳ Ｐゴシック"/>
            <family val="3"/>
            <charset val="128"/>
          </rPr>
          <t>使用印を忘れずに押印してください。</t>
        </r>
      </text>
    </comment>
    <comment ref="H31" authorId="0" shapeId="0" xr:uid="{00000000-0006-0000-0100-000002000000}">
      <text>
        <r>
          <rPr>
            <b/>
            <sz val="10"/>
            <color indexed="81"/>
            <rFont val="ＭＳ Ｐゴシック"/>
            <family val="3"/>
            <charset val="128"/>
          </rPr>
          <t xml:space="preserve">忘れずに記載してください。法人番号は13桁になります。
（検査用数字１＋基礎番号12） </t>
        </r>
      </text>
    </comment>
    <comment ref="U40" authorId="0" shapeId="0" xr:uid="{00000000-0006-0000-0100-000003000000}">
      <text>
        <r>
          <rPr>
            <b/>
            <sz val="10"/>
            <color indexed="81"/>
            <rFont val="ＭＳ Ｐゴシック"/>
            <family val="3"/>
            <charset val="128"/>
          </rPr>
          <t>忘れずに実印を押印してください。</t>
        </r>
      </text>
    </comment>
    <comment ref="AQ40" authorId="0" shapeId="0" xr:uid="{00000000-0006-0000-0100-000004000000}">
      <text>
        <r>
          <rPr>
            <b/>
            <sz val="10"/>
            <color indexed="81"/>
            <rFont val="ＭＳ Ｐゴシック"/>
            <family val="3"/>
            <charset val="128"/>
          </rPr>
          <t>忘れずに委任先で使用する印鑑を押印してください。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P3" authorId="0" shapeId="0" xr:uid="{00000000-0006-0000-0300-000001000000}">
      <text>
        <r>
          <rPr>
            <b/>
            <sz val="9"/>
            <color indexed="81"/>
            <rFont val="MS P ゴシック"/>
            <family val="3"/>
            <charset val="128"/>
          </rPr>
          <t>申請日を忘れずに記載してください。</t>
        </r>
      </text>
    </comment>
    <comment ref="L21" authorId="0" shapeId="0" xr:uid="{00000000-0006-0000-0300-000002000000}">
      <text>
        <r>
          <rPr>
            <b/>
            <sz val="9"/>
            <color indexed="81"/>
            <rFont val="MS P ゴシック"/>
            <family val="3"/>
            <charset val="128"/>
          </rPr>
          <t>申請日または令和７年６月１日からとしてください。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AE25" authorId="0" shapeId="0" xr:uid="{00000000-0006-0000-0400-000001000000}">
      <text>
        <r>
          <rPr>
            <b/>
            <sz val="8"/>
            <color indexed="81"/>
            <rFont val="MS P ゴシック"/>
            <family val="3"/>
            <charset val="128"/>
          </rPr>
          <t>（１）の技術士又は同等認定者（全体）と同じ人数になります。</t>
        </r>
      </text>
    </comment>
    <comment ref="AG25" authorId="0" shapeId="0" xr:uid="{00000000-0006-0000-0400-000002000000}">
      <text>
        <r>
          <rPr>
            <b/>
            <sz val="8"/>
            <color indexed="81"/>
            <rFont val="MS P ゴシック"/>
            <family val="3"/>
            <charset val="128"/>
          </rPr>
          <t>（１）のＲＣＣＭ（全体）と同じ人数になります。</t>
        </r>
        <r>
          <rPr>
            <sz val="8"/>
            <color indexed="81"/>
            <rFont val="MS P ゴシック"/>
            <family val="3"/>
            <charset val="128"/>
          </rPr>
          <t xml:space="preserve">
</t>
        </r>
      </text>
    </comment>
    <comment ref="AI25" authorId="0" shapeId="0" xr:uid="{00000000-0006-0000-0400-000003000000}">
      <text>
        <r>
          <rPr>
            <b/>
            <sz val="8"/>
            <color indexed="81"/>
            <rFont val="MS P ゴシック"/>
            <family val="3"/>
            <charset val="128"/>
          </rPr>
          <t>（１）の技術士又は同等認定者（申請営業所）と同じ人数になります。</t>
        </r>
        <r>
          <rPr>
            <sz val="9"/>
            <color indexed="81"/>
            <rFont val="MS P ゴシック"/>
            <family val="3"/>
            <charset val="128"/>
          </rPr>
          <t xml:space="preserve">
</t>
        </r>
      </text>
    </comment>
    <comment ref="AK25" authorId="0" shapeId="0" xr:uid="{00000000-0006-0000-0400-000004000000}">
      <text>
        <r>
          <rPr>
            <b/>
            <sz val="8"/>
            <color indexed="81"/>
            <rFont val="MS P ゴシック"/>
            <family val="3"/>
            <charset val="128"/>
          </rPr>
          <t>（１）のＲＣＣＭ（申請営業所）と同じ人数になります。</t>
        </r>
        <r>
          <rPr>
            <sz val="9"/>
            <color indexed="81"/>
            <rFont val="MS P ゴシック"/>
            <family val="3"/>
            <charset val="128"/>
          </rPr>
          <t xml:space="preserve">
</t>
        </r>
      </text>
    </comment>
    <comment ref="AE37" authorId="0" shapeId="0" xr:uid="{00000000-0006-0000-0400-000005000000}">
      <text>
        <r>
          <rPr>
            <b/>
            <sz val="8"/>
            <color indexed="81"/>
            <rFont val="MS P ゴシック"/>
            <family val="3"/>
            <charset val="128"/>
          </rPr>
          <t>（１）の実務経験者、同等認定者又は補償業務管理士（全体）と同じ人数になります。</t>
        </r>
      </text>
    </comment>
    <comment ref="AI37" authorId="0" shapeId="0" xr:uid="{00000000-0006-0000-0400-000006000000}">
      <text>
        <r>
          <rPr>
            <b/>
            <sz val="8"/>
            <color indexed="81"/>
            <rFont val="MS P ゴシック"/>
            <family val="3"/>
            <charset val="128"/>
          </rPr>
          <t>（１）の実務経験者、同等認定者又は補償業務管理士（申請営業所）と同じ人数になります。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<sst xmlns="http://schemas.openxmlformats.org/spreadsheetml/2006/main" count="1019" uniqueCount="603">
  <si>
    <t>所在地</t>
    <rPh sb="0" eb="3">
      <t>ショザイチ</t>
    </rPh>
    <phoneticPr fontId="7"/>
  </si>
  <si>
    <t>商号又は名称</t>
    <rPh sb="0" eb="2">
      <t>ショウゴウ</t>
    </rPh>
    <rPh sb="2" eb="3">
      <t>マタ</t>
    </rPh>
    <rPh sb="4" eb="6">
      <t>メイショウ</t>
    </rPh>
    <phoneticPr fontId="7"/>
  </si>
  <si>
    <t>代表者職氏名</t>
    <rPh sb="0" eb="3">
      <t>ダイヒョウシャ</t>
    </rPh>
    <rPh sb="3" eb="4">
      <t>ショク</t>
    </rPh>
    <rPh sb="4" eb="6">
      <t>シメイ</t>
    </rPh>
    <phoneticPr fontId="7"/>
  </si>
  <si>
    <t>No.</t>
    <phoneticPr fontId="7"/>
  </si>
  <si>
    <t>書　類　名</t>
    <rPh sb="0" eb="1">
      <t>ショ</t>
    </rPh>
    <rPh sb="2" eb="3">
      <t>タグイ</t>
    </rPh>
    <rPh sb="4" eb="5">
      <t>メイ</t>
    </rPh>
    <phoneticPr fontId="7"/>
  </si>
  <si>
    <t>申請者
確認欄</t>
    <rPh sb="0" eb="3">
      <t>シンセイシャ</t>
    </rPh>
    <rPh sb="4" eb="6">
      <t>カクニン</t>
    </rPh>
    <rPh sb="6" eb="7">
      <t>ラン</t>
    </rPh>
    <phoneticPr fontId="7"/>
  </si>
  <si>
    <t>主たる営業所</t>
    <rPh sb="0" eb="1">
      <t>シュ</t>
    </rPh>
    <rPh sb="3" eb="6">
      <t>エイギョウショ</t>
    </rPh>
    <phoneticPr fontId="7"/>
  </si>
  <si>
    <t>従たる営業所</t>
    <rPh sb="0" eb="1">
      <t>ジュウ</t>
    </rPh>
    <rPh sb="3" eb="6">
      <t>エイギョウショ</t>
    </rPh>
    <phoneticPr fontId="7"/>
  </si>
  <si>
    <t>○</t>
    <phoneticPr fontId="7"/>
  </si>
  <si>
    <t>✔</t>
    <phoneticPr fontId="6"/>
  </si>
  <si>
    <t>－</t>
    <phoneticPr fontId="7"/>
  </si>
  <si>
    <t xml:space="preserve">5
</t>
    <phoneticPr fontId="7"/>
  </si>
  <si>
    <t>○</t>
  </si>
  <si>
    <t>△</t>
  </si>
  <si>
    <t>―</t>
  </si>
  <si>
    <t>※申請書等の様式が前回のものと異なります。必ず今回の様式で申請してください。</t>
    <rPh sb="9" eb="11">
      <t>ゼンカイ</t>
    </rPh>
    <phoneticPr fontId="7"/>
  </si>
  <si>
    <t>様式１－１</t>
    <rPh sb="0" eb="2">
      <t>ヨウシキ</t>
    </rPh>
    <phoneticPr fontId="7"/>
  </si>
  <si>
    <t>㊞</t>
    <phoneticPr fontId="7"/>
  </si>
  <si>
    <t>申請日</t>
    <rPh sb="0" eb="2">
      <t>シンセイ</t>
    </rPh>
    <rPh sb="2" eb="3">
      <t>ビ</t>
    </rPh>
    <phoneticPr fontId="6"/>
  </si>
  <si>
    <t>年</t>
    <rPh sb="0" eb="1">
      <t>ネン</t>
    </rPh>
    <phoneticPr fontId="7"/>
  </si>
  <si>
    <t>月</t>
    <rPh sb="0" eb="1">
      <t>ツキ</t>
    </rPh>
    <phoneticPr fontId="7"/>
  </si>
  <si>
    <t>日</t>
    <rPh sb="0" eb="1">
      <t>ニチ</t>
    </rPh>
    <phoneticPr fontId="7"/>
  </si>
  <si>
    <t>業務の種類</t>
    <rPh sb="0" eb="2">
      <t>ギョウム</t>
    </rPh>
    <rPh sb="3" eb="5">
      <t>シュルイ</t>
    </rPh>
    <phoneticPr fontId="7"/>
  </si>
  <si>
    <t>申請</t>
    <rPh sb="0" eb="2">
      <t>シンセイ</t>
    </rPh>
    <phoneticPr fontId="7"/>
  </si>
  <si>
    <t>申請区分</t>
    <rPh sb="0" eb="2">
      <t>シンセイ</t>
    </rPh>
    <rPh sb="2" eb="4">
      <t>クブン</t>
    </rPh>
    <phoneticPr fontId="7"/>
  </si>
  <si>
    <t>業務における登録状況</t>
    <rPh sb="0" eb="2">
      <t>ギョウム</t>
    </rPh>
    <rPh sb="6" eb="8">
      <t>トウロク</t>
    </rPh>
    <rPh sb="8" eb="10">
      <t>ジョウキョウ</t>
    </rPh>
    <phoneticPr fontId="7"/>
  </si>
  <si>
    <t>登録年月日</t>
    <rPh sb="0" eb="2">
      <t>トウロク</t>
    </rPh>
    <rPh sb="2" eb="5">
      <t>ネンガッピ</t>
    </rPh>
    <phoneticPr fontId="7"/>
  </si>
  <si>
    <t>委任先の</t>
    <rPh sb="0" eb="2">
      <t>イニン</t>
    </rPh>
    <rPh sb="2" eb="3">
      <t>サキ</t>
    </rPh>
    <phoneticPr fontId="7"/>
  </si>
  <si>
    <t>法令登録</t>
    <rPh sb="0" eb="2">
      <t>ホウレイ</t>
    </rPh>
    <rPh sb="2" eb="4">
      <t>トウロク</t>
    </rPh>
    <phoneticPr fontId="7"/>
  </si>
  <si>
    <t>１　測量業務</t>
    <rPh sb="2" eb="4">
      <t>ソクリョウ</t>
    </rPh>
    <rPh sb="4" eb="6">
      <t>ギョウム</t>
    </rPh>
    <phoneticPr fontId="7"/>
  </si>
  <si>
    <t>新・継</t>
    <rPh sb="0" eb="1">
      <t>シン</t>
    </rPh>
    <rPh sb="2" eb="3">
      <t>ツギ</t>
    </rPh>
    <phoneticPr fontId="7"/>
  </si>
  <si>
    <t>測量業務</t>
    <rPh sb="0" eb="2">
      <t>ソクリョウ</t>
    </rPh>
    <rPh sb="2" eb="4">
      <t>ギョウム</t>
    </rPh>
    <phoneticPr fontId="7"/>
  </si>
  <si>
    <t>第</t>
    <rPh sb="0" eb="1">
      <t>ダイ</t>
    </rPh>
    <phoneticPr fontId="7"/>
  </si>
  <si>
    <t>号</t>
    <rPh sb="0" eb="1">
      <t>ゴウ</t>
    </rPh>
    <phoneticPr fontId="7"/>
  </si>
  <si>
    <t>２　測量業務</t>
    <rPh sb="2" eb="4">
      <t>ソクリョウ</t>
    </rPh>
    <rPh sb="4" eb="6">
      <t>ギョウム</t>
    </rPh>
    <phoneticPr fontId="7"/>
  </si>
  <si>
    <t>土木関係
建設コンサルタント業務</t>
    <rPh sb="0" eb="2">
      <t>ドボク</t>
    </rPh>
    <rPh sb="2" eb="4">
      <t>カンケイ</t>
    </rPh>
    <rPh sb="14" eb="16">
      <t>ギョウム</t>
    </rPh>
    <phoneticPr fontId="7"/>
  </si>
  <si>
    <t>建設コンサルタント</t>
    <rPh sb="0" eb="2">
      <t>ケンセツ</t>
    </rPh>
    <phoneticPr fontId="7"/>
  </si>
  <si>
    <t>社会保険等の加入の状況</t>
  </si>
  <si>
    <t>３　建築関係建設コンサルタント業務</t>
    <rPh sb="2" eb="4">
      <t>ケンチク</t>
    </rPh>
    <rPh sb="4" eb="6">
      <t>カンケイ</t>
    </rPh>
    <rPh sb="6" eb="8">
      <t>ケンセツ</t>
    </rPh>
    <rPh sb="15" eb="17">
      <t>ギョウム</t>
    </rPh>
    <phoneticPr fontId="7"/>
  </si>
  <si>
    <t>建築関係
建設コンサルタント業務</t>
    <rPh sb="1" eb="2">
      <t>チク</t>
    </rPh>
    <phoneticPr fontId="7"/>
  </si>
  <si>
    <t>建築士事務所</t>
    <rPh sb="0" eb="3">
      <t>ケンチクシ</t>
    </rPh>
    <rPh sb="3" eb="5">
      <t>ジム</t>
    </rPh>
    <rPh sb="5" eb="6">
      <t>ショ</t>
    </rPh>
    <phoneticPr fontId="7"/>
  </si>
  <si>
    <t>（１級・２級・木造）</t>
    <phoneticPr fontId="7"/>
  </si>
  <si>
    <t>雇用保険</t>
    <rPh sb="0" eb="2">
      <t>コヨウ</t>
    </rPh>
    <rPh sb="2" eb="4">
      <t>ホケン</t>
    </rPh>
    <phoneticPr fontId="7"/>
  </si>
  <si>
    <t>４　補償コンサルタント業務</t>
    <rPh sb="2" eb="4">
      <t>ホショウ</t>
    </rPh>
    <rPh sb="11" eb="13">
      <t>ギョウム</t>
    </rPh>
    <phoneticPr fontId="7"/>
  </si>
  <si>
    <t>補償コンサルタント</t>
    <rPh sb="0" eb="2">
      <t>ホショウ</t>
    </rPh>
    <phoneticPr fontId="7"/>
  </si>
  <si>
    <t>加入済</t>
    <rPh sb="0" eb="2">
      <t>カニュウ</t>
    </rPh>
    <rPh sb="2" eb="3">
      <t>スミ</t>
    </rPh>
    <phoneticPr fontId="7"/>
  </si>
  <si>
    <t>未加入</t>
    <rPh sb="0" eb="3">
      <t>ミカニュウ</t>
    </rPh>
    <phoneticPr fontId="7"/>
  </si>
  <si>
    <t>適用除外</t>
    <rPh sb="0" eb="2">
      <t>テキヨウ</t>
    </rPh>
    <rPh sb="2" eb="4">
      <t>ジョガイ</t>
    </rPh>
    <phoneticPr fontId="7"/>
  </si>
  <si>
    <t>５　地質調査業務</t>
    <rPh sb="2" eb="4">
      <t>チシツ</t>
    </rPh>
    <rPh sb="4" eb="6">
      <t>チョウサ</t>
    </rPh>
    <rPh sb="6" eb="8">
      <t>ギョウム</t>
    </rPh>
    <phoneticPr fontId="7"/>
  </si>
  <si>
    <t>地質調査業者</t>
    <rPh sb="0" eb="2">
      <t>チシツ</t>
    </rPh>
    <rPh sb="2" eb="4">
      <t>チョウサ</t>
    </rPh>
    <rPh sb="4" eb="6">
      <t>ギョウシャ</t>
    </rPh>
    <phoneticPr fontId="7"/>
  </si>
  <si>
    <t>健康保険</t>
    <rPh sb="0" eb="2">
      <t>ケンコウ</t>
    </rPh>
    <rPh sb="2" eb="4">
      <t>ホケン</t>
    </rPh>
    <phoneticPr fontId="7"/>
  </si>
  <si>
    <t>６　環境調査業務</t>
    <rPh sb="2" eb="4">
      <t>カンキョウ</t>
    </rPh>
    <rPh sb="4" eb="6">
      <t>チョウサ</t>
    </rPh>
    <rPh sb="6" eb="8">
      <t>ギョウム</t>
    </rPh>
    <phoneticPr fontId="7"/>
  </si>
  <si>
    <t>計量証明事業者</t>
    <phoneticPr fontId="7"/>
  </si>
  <si>
    <t>　音　圧</t>
    <rPh sb="1" eb="2">
      <t>オト</t>
    </rPh>
    <rPh sb="3" eb="4">
      <t>アツ</t>
    </rPh>
    <phoneticPr fontId="7"/>
  </si>
  <si>
    <t>　振　動</t>
    <rPh sb="1" eb="2">
      <t>オサム</t>
    </rPh>
    <rPh sb="3" eb="4">
      <t>ドウ</t>
    </rPh>
    <phoneticPr fontId="7"/>
  </si>
  <si>
    <t>厚生年金保険</t>
    <rPh sb="0" eb="2">
      <t>コウセイ</t>
    </rPh>
    <rPh sb="2" eb="4">
      <t>ネンキン</t>
    </rPh>
    <rPh sb="4" eb="6">
      <t>ホケン</t>
    </rPh>
    <phoneticPr fontId="7"/>
  </si>
  <si>
    <t>　濃　度</t>
    <rPh sb="1" eb="2">
      <t>ノウ</t>
    </rPh>
    <rPh sb="3" eb="4">
      <t>ド</t>
    </rPh>
    <phoneticPr fontId="7"/>
  </si>
  <si>
    <t>※上記業務のうち１、３、６（騒音調査、振動調査、大気調査、水質調査）は各法令等に基づく登録が必要です。　</t>
    <rPh sb="1" eb="3">
      <t>ジョウキ</t>
    </rPh>
    <rPh sb="3" eb="5">
      <t>ギョウム</t>
    </rPh>
    <rPh sb="26" eb="28">
      <t>チョウサ</t>
    </rPh>
    <phoneticPr fontId="7"/>
  </si>
  <si>
    <t>※申請する業務の申請欄に○をしてください。また、登録状況の記載及び委任先がある場合は、委任先の法令登録の有無の記載をお願いします。</t>
    <rPh sb="1" eb="3">
      <t>シンセイ</t>
    </rPh>
    <rPh sb="5" eb="7">
      <t>ギョウム</t>
    </rPh>
    <rPh sb="8" eb="10">
      <t>シンセイ</t>
    </rPh>
    <rPh sb="10" eb="11">
      <t>ラン</t>
    </rPh>
    <rPh sb="24" eb="26">
      <t>トウロク</t>
    </rPh>
    <rPh sb="26" eb="28">
      <t>ジョウキョウ</t>
    </rPh>
    <rPh sb="29" eb="31">
      <t>キサイ</t>
    </rPh>
    <rPh sb="31" eb="32">
      <t>オヨ</t>
    </rPh>
    <rPh sb="33" eb="35">
      <t>イニン</t>
    </rPh>
    <rPh sb="35" eb="36">
      <t>サキ</t>
    </rPh>
    <rPh sb="39" eb="41">
      <t>バアイ</t>
    </rPh>
    <rPh sb="43" eb="45">
      <t>イニン</t>
    </rPh>
    <rPh sb="45" eb="46">
      <t>サキ</t>
    </rPh>
    <rPh sb="47" eb="49">
      <t>ホウレイ</t>
    </rPh>
    <rPh sb="49" eb="51">
      <t>トウロク</t>
    </rPh>
    <rPh sb="52" eb="54">
      <t>ウム</t>
    </rPh>
    <rPh sb="55" eb="57">
      <t>キサイ</t>
    </rPh>
    <rPh sb="59" eb="60">
      <t>ネガ</t>
    </rPh>
    <phoneticPr fontId="7"/>
  </si>
  <si>
    <t>※委任先がある場合、業務における登録状況欄には、委任先の登録状況を記載してください。</t>
    <rPh sb="20" eb="21">
      <t>ラン</t>
    </rPh>
    <rPh sb="28" eb="30">
      <t>トウロク</t>
    </rPh>
    <rPh sb="30" eb="32">
      <t>ジョウキョウ</t>
    </rPh>
    <rPh sb="33" eb="35">
      <t>キサイ</t>
    </rPh>
    <phoneticPr fontId="7"/>
  </si>
  <si>
    <t>＜申請者＞</t>
    <rPh sb="1" eb="4">
      <t>シンセイシャ</t>
    </rPh>
    <phoneticPr fontId="7"/>
  </si>
  <si>
    <t>＜受任者＞</t>
    <rPh sb="1" eb="3">
      <t>ジュニン</t>
    </rPh>
    <rPh sb="3" eb="4">
      <t>シャ</t>
    </rPh>
    <phoneticPr fontId="7"/>
  </si>
  <si>
    <t xml:space="preserve"> 県には申請しない（未申請）</t>
    <rPh sb="10" eb="13">
      <t>ミシンセイ</t>
    </rPh>
    <phoneticPr fontId="6"/>
  </si>
  <si>
    <t>法人番号（13桁）</t>
    <rPh sb="0" eb="2">
      <t>ホウジン</t>
    </rPh>
    <rPh sb="2" eb="4">
      <t>バンゴウ</t>
    </rPh>
    <rPh sb="7" eb="8">
      <t>ケタ</t>
    </rPh>
    <phoneticPr fontId="7"/>
  </si>
  <si>
    <t>担当者氏名又は申請代理人</t>
    <rPh sb="3" eb="5">
      <t>シメイ</t>
    </rPh>
    <rPh sb="5" eb="6">
      <t>マタ</t>
    </rPh>
    <phoneticPr fontId="7"/>
  </si>
  <si>
    <t>所在地</t>
    <rPh sb="0" eb="3">
      <t>ショザイチ</t>
    </rPh>
    <phoneticPr fontId="6"/>
  </si>
  <si>
    <t>〒</t>
    <phoneticPr fontId="7"/>
  </si>
  <si>
    <t>所属</t>
  </si>
  <si>
    <t>氏名</t>
  </si>
  <si>
    <t>フリガナ</t>
    <phoneticPr fontId="7"/>
  </si>
  <si>
    <t>委任先</t>
    <rPh sb="0" eb="2">
      <t>イニン</t>
    </rPh>
    <rPh sb="2" eb="3">
      <t>サキ</t>
    </rPh>
    <phoneticPr fontId="7"/>
  </si>
  <si>
    <t>ＴＥＬ</t>
    <phoneticPr fontId="6"/>
  </si>
  <si>
    <t>代表者　職氏名</t>
    <rPh sb="0" eb="3">
      <t>ダイヒョウシャ</t>
    </rPh>
    <rPh sb="4" eb="5">
      <t>ショク</t>
    </rPh>
    <rPh sb="5" eb="7">
      <t>シメイ</t>
    </rPh>
    <phoneticPr fontId="7"/>
  </si>
  <si>
    <t>受任者　職氏名</t>
    <rPh sb="0" eb="2">
      <t>ジュニン</t>
    </rPh>
    <rPh sb="2" eb="3">
      <t>シャ</t>
    </rPh>
    <rPh sb="4" eb="5">
      <t>ショク</t>
    </rPh>
    <rPh sb="5" eb="7">
      <t>シメイ</t>
    </rPh>
    <phoneticPr fontId="7"/>
  </si>
  <si>
    <t>(申請代理人・作成行政書士）</t>
    <rPh sb="1" eb="3">
      <t>シンセイ</t>
    </rPh>
    <rPh sb="3" eb="6">
      <t>ダイリニン</t>
    </rPh>
    <rPh sb="7" eb="9">
      <t>サクセイ</t>
    </rPh>
    <rPh sb="9" eb="11">
      <t>ギョウセイ</t>
    </rPh>
    <rPh sb="11" eb="13">
      <t>ショシ</t>
    </rPh>
    <phoneticPr fontId="7"/>
  </si>
  <si>
    <t>ＴＥＬ</t>
    <phoneticPr fontId="7"/>
  </si>
  <si>
    <t>TEL</t>
    <phoneticPr fontId="7"/>
  </si>
  <si>
    <t>ＦＡＸ</t>
    <phoneticPr fontId="7"/>
  </si>
  <si>
    <t>㊞</t>
  </si>
  <si>
    <t>Mail</t>
    <phoneticPr fontId="6"/>
  </si>
  <si>
    <t xml:space="preserve">
</t>
    <phoneticPr fontId="7"/>
  </si>
  <si>
    <t>様式１－２</t>
    <rPh sb="0" eb="2">
      <t>ヨウシキ</t>
    </rPh>
    <phoneticPr fontId="7"/>
  </si>
  <si>
    <t>業務内容</t>
    <rPh sb="0" eb="2">
      <t>ギョウム</t>
    </rPh>
    <rPh sb="2" eb="4">
      <t>ナイヨウ</t>
    </rPh>
    <phoneticPr fontId="7"/>
  </si>
  <si>
    <t>【記載要領】</t>
    <phoneticPr fontId="6"/>
  </si>
  <si>
    <r>
      <t>　⑶　入札参加資格審査を希望する部門の</t>
    </r>
    <r>
      <rPr>
        <b/>
        <sz val="10"/>
        <color indexed="8"/>
        <rFont val="BIZ UDPゴシック"/>
        <family val="3"/>
        <charset val="128"/>
      </rPr>
      <t>実績の有無</t>
    </r>
    <r>
      <rPr>
        <sz val="10"/>
        <color indexed="8"/>
        <rFont val="BIZ UDPゴシック"/>
        <family val="3"/>
        <charset val="128"/>
      </rPr>
      <t>を記載して</t>
    </r>
    <r>
      <rPr>
        <sz val="10"/>
        <rFont val="BIZ UDPゴシック"/>
        <family val="3"/>
        <charset val="128"/>
      </rPr>
      <t>ください。</t>
    </r>
    <rPh sb="25" eb="27">
      <t>キサイ</t>
    </rPh>
    <phoneticPr fontId="7"/>
  </si>
  <si>
    <t>業務部門</t>
    <rPh sb="0" eb="2">
      <t>ギョウム</t>
    </rPh>
    <rPh sb="2" eb="4">
      <t>ブモン</t>
    </rPh>
    <phoneticPr fontId="7"/>
  </si>
  <si>
    <t>希望</t>
    <rPh sb="0" eb="2">
      <t>キボウ</t>
    </rPh>
    <phoneticPr fontId="7"/>
  </si>
  <si>
    <t>実績</t>
    <rPh sb="0" eb="2">
      <t>ジッセキ</t>
    </rPh>
    <phoneticPr fontId="7"/>
  </si>
  <si>
    <t>測量</t>
    <rPh sb="0" eb="2">
      <t>ソクリョウ</t>
    </rPh>
    <phoneticPr fontId="7"/>
  </si>
  <si>
    <t>測量一般　　 【※】</t>
    <phoneticPr fontId="7"/>
  </si>
  <si>
    <t>土木関係建設コンサルタント</t>
    <phoneticPr fontId="6"/>
  </si>
  <si>
    <t>河川、砂防及び海岸・海洋</t>
    <rPh sb="10" eb="12">
      <t>カイヨウ</t>
    </rPh>
    <phoneticPr fontId="7"/>
  </si>
  <si>
    <t>土木関係
 建設コンサルタント</t>
    <phoneticPr fontId="6"/>
  </si>
  <si>
    <t>トンネル</t>
    <phoneticPr fontId="7"/>
  </si>
  <si>
    <t>地図の調製  【※】</t>
    <rPh sb="3" eb="5">
      <t>チョウセイ</t>
    </rPh>
    <phoneticPr fontId="7"/>
  </si>
  <si>
    <t>港湾及び空港</t>
    <phoneticPr fontId="7"/>
  </si>
  <si>
    <t>施工計画、施工設備及び積算</t>
    <phoneticPr fontId="7"/>
  </si>
  <si>
    <t>航空測量　　 【※】</t>
    <phoneticPr fontId="7"/>
  </si>
  <si>
    <t>電力土木</t>
    <phoneticPr fontId="7"/>
  </si>
  <si>
    <t>機械</t>
    <phoneticPr fontId="7"/>
  </si>
  <si>
    <t>建築関係建設コンサルタント</t>
    <rPh sb="1" eb="2">
      <t>チク</t>
    </rPh>
    <rPh sb="2" eb="4">
      <t>カンケイ</t>
    </rPh>
    <phoneticPr fontId="7"/>
  </si>
  <si>
    <t>建築一般　　 【※】</t>
    <phoneticPr fontId="7"/>
  </si>
  <si>
    <t>道路</t>
    <phoneticPr fontId="7"/>
  </si>
  <si>
    <t>建設環境</t>
    <phoneticPr fontId="7"/>
  </si>
  <si>
    <t>建築構造　　 【※】</t>
    <rPh sb="0" eb="2">
      <t>ケンチク</t>
    </rPh>
    <rPh sb="2" eb="4">
      <t>コウゾウ</t>
    </rPh>
    <phoneticPr fontId="7"/>
  </si>
  <si>
    <t>鉄道</t>
    <phoneticPr fontId="7"/>
  </si>
  <si>
    <t>水産土木</t>
  </si>
  <si>
    <t>建築設備　 　【※】</t>
    <rPh sb="0" eb="2">
      <t>ケンチク</t>
    </rPh>
    <rPh sb="2" eb="4">
      <t>セツビ</t>
    </rPh>
    <phoneticPr fontId="7"/>
  </si>
  <si>
    <t>上水道及び工業用水道</t>
    <phoneticPr fontId="7"/>
  </si>
  <si>
    <t>電気電子</t>
    <phoneticPr fontId="7"/>
  </si>
  <si>
    <t>補償関係コンサルタント</t>
    <phoneticPr fontId="7"/>
  </si>
  <si>
    <t>土地調査</t>
    <phoneticPr fontId="7"/>
  </si>
  <si>
    <t>下水道</t>
    <phoneticPr fontId="7"/>
  </si>
  <si>
    <t>廃棄物</t>
    <rPh sb="0" eb="2">
      <t>ハイキ</t>
    </rPh>
    <rPh sb="2" eb="3">
      <t>モノ</t>
    </rPh>
    <phoneticPr fontId="7"/>
  </si>
  <si>
    <t>土地評価</t>
    <phoneticPr fontId="7"/>
  </si>
  <si>
    <t>農業土木</t>
    <phoneticPr fontId="7"/>
  </si>
  <si>
    <t>地質調査</t>
    <phoneticPr fontId="7"/>
  </si>
  <si>
    <t>地質調査</t>
    <rPh sb="0" eb="2">
      <t>チシツ</t>
    </rPh>
    <rPh sb="2" eb="4">
      <t>チョウサ</t>
    </rPh>
    <phoneticPr fontId="7"/>
  </si>
  <si>
    <t>物件</t>
    <phoneticPr fontId="7"/>
  </si>
  <si>
    <t>森林土木</t>
    <phoneticPr fontId="7"/>
  </si>
  <si>
    <t>環境調査業務</t>
    <rPh sb="0" eb="2">
      <t>カンキョウ</t>
    </rPh>
    <rPh sb="2" eb="4">
      <t>チョウサ</t>
    </rPh>
    <rPh sb="4" eb="6">
      <t>ギョウム</t>
    </rPh>
    <phoneticPr fontId="7"/>
  </si>
  <si>
    <r>
      <t>騒音調査　　【※</t>
    </r>
    <r>
      <rPr>
        <sz val="8"/>
        <rFont val="BIZ UDPゴシック"/>
        <family val="3"/>
        <charset val="128"/>
      </rPr>
      <t>音圧レベル</t>
    </r>
    <r>
      <rPr>
        <sz val="9"/>
        <rFont val="BIZ UDPゴシック"/>
        <family val="3"/>
        <charset val="128"/>
      </rPr>
      <t>】</t>
    </r>
    <rPh sb="0" eb="2">
      <t>ソウオン</t>
    </rPh>
    <rPh sb="2" eb="4">
      <t>チョウサ</t>
    </rPh>
    <rPh sb="8" eb="10">
      <t>オンアツ</t>
    </rPh>
    <phoneticPr fontId="7"/>
  </si>
  <si>
    <t>機械工作物</t>
    <phoneticPr fontId="7"/>
  </si>
  <si>
    <t>造園</t>
    <phoneticPr fontId="7"/>
  </si>
  <si>
    <r>
      <t xml:space="preserve">振動調査　 </t>
    </r>
    <r>
      <rPr>
        <sz val="8"/>
        <rFont val="BIZ UDPゴシック"/>
        <family val="3"/>
        <charset val="128"/>
      </rPr>
      <t xml:space="preserve"> 【※</t>
    </r>
    <r>
      <rPr>
        <sz val="7"/>
        <rFont val="BIZ UDPゴシック"/>
        <family val="3"/>
        <charset val="128"/>
      </rPr>
      <t>振動加速度レベル</t>
    </r>
    <r>
      <rPr>
        <sz val="8"/>
        <rFont val="BIZ UDPゴシック"/>
        <family val="3"/>
        <charset val="128"/>
      </rPr>
      <t>】</t>
    </r>
    <rPh sb="0" eb="2">
      <t>シンドウ</t>
    </rPh>
    <rPh sb="2" eb="4">
      <t>チョウサ</t>
    </rPh>
    <rPh sb="9" eb="11">
      <t>シンドウ</t>
    </rPh>
    <rPh sb="11" eb="14">
      <t>カソクド</t>
    </rPh>
    <phoneticPr fontId="7"/>
  </si>
  <si>
    <t>営業・特殊補償</t>
    <phoneticPr fontId="7"/>
  </si>
  <si>
    <t>都市計画及び地方計画</t>
    <phoneticPr fontId="7"/>
  </si>
  <si>
    <t>大気調査　　【※濃度】</t>
    <rPh sb="0" eb="2">
      <t>タイキ</t>
    </rPh>
    <rPh sb="2" eb="4">
      <t>チョウサ</t>
    </rPh>
    <rPh sb="8" eb="10">
      <t>ノウド</t>
    </rPh>
    <phoneticPr fontId="7"/>
  </si>
  <si>
    <t>事業損失</t>
    <phoneticPr fontId="7"/>
  </si>
  <si>
    <t>地質</t>
    <phoneticPr fontId="7"/>
  </si>
  <si>
    <t>水質調査　  【※濃度】</t>
    <rPh sb="0" eb="2">
      <t>スイシツ</t>
    </rPh>
    <rPh sb="9" eb="11">
      <t>ノウド</t>
    </rPh>
    <phoneticPr fontId="7"/>
  </si>
  <si>
    <t>補償関連</t>
    <phoneticPr fontId="7"/>
  </si>
  <si>
    <t>土質及び基礎</t>
    <phoneticPr fontId="7"/>
  </si>
  <si>
    <t>日照調査</t>
    <rPh sb="0" eb="2">
      <t>ニッショウ</t>
    </rPh>
    <rPh sb="2" eb="4">
      <t>チョウサ</t>
    </rPh>
    <phoneticPr fontId="7"/>
  </si>
  <si>
    <t>総合補償</t>
    <rPh sb="0" eb="2">
      <t>ソウゴウ</t>
    </rPh>
    <rPh sb="2" eb="4">
      <t>ホショウ</t>
    </rPh>
    <phoneticPr fontId="7"/>
  </si>
  <si>
    <t>鋼構造及びコンクリート</t>
    <phoneticPr fontId="7"/>
  </si>
  <si>
    <t>電波調査</t>
    <phoneticPr fontId="7"/>
  </si>
  <si>
    <t>土壌調査</t>
    <rPh sb="0" eb="2">
      <t>ドジョウ</t>
    </rPh>
    <rPh sb="2" eb="4">
      <t>チョウサ</t>
    </rPh>
    <phoneticPr fontId="6"/>
  </si>
  <si>
    <t>建設コンサルタント実績高等</t>
    <rPh sb="0" eb="2">
      <t>ケンセツ</t>
    </rPh>
    <rPh sb="9" eb="11">
      <t>ジッセキ</t>
    </rPh>
    <rPh sb="11" eb="12">
      <t>タカ</t>
    </rPh>
    <rPh sb="12" eb="13">
      <t>トウ</t>
    </rPh>
    <phoneticPr fontId="7"/>
  </si>
  <si>
    <t>（単位：千円（税抜））</t>
  </si>
  <si>
    <t>希　望　業　務　分　野</t>
    <rPh sb="0" eb="1">
      <t>マレ</t>
    </rPh>
    <rPh sb="2" eb="3">
      <t>ノゾミ</t>
    </rPh>
    <rPh sb="4" eb="5">
      <t>ギョウ</t>
    </rPh>
    <rPh sb="6" eb="7">
      <t>ツトム</t>
    </rPh>
    <rPh sb="8" eb="9">
      <t>フン</t>
    </rPh>
    <rPh sb="10" eb="11">
      <t>ノ</t>
    </rPh>
    <phoneticPr fontId="7"/>
  </si>
  <si>
    <t>直前２年度分決算</t>
    <rPh sb="0" eb="2">
      <t>チョクゼン</t>
    </rPh>
    <rPh sb="3" eb="5">
      <t>ネンド</t>
    </rPh>
    <rPh sb="5" eb="6">
      <t>ブン</t>
    </rPh>
    <rPh sb="6" eb="8">
      <t>ケッサン</t>
    </rPh>
    <phoneticPr fontId="7"/>
  </si>
  <si>
    <t>直前１年度分決算</t>
    <rPh sb="0" eb="2">
      <t>チョクゼン</t>
    </rPh>
    <rPh sb="3" eb="5">
      <t>ネンド</t>
    </rPh>
    <rPh sb="5" eb="6">
      <t>ブン</t>
    </rPh>
    <rPh sb="6" eb="8">
      <t>ケッサン</t>
    </rPh>
    <phoneticPr fontId="7"/>
  </si>
  <si>
    <t>直前２年間の平均実績高　</t>
    <rPh sb="0" eb="2">
      <t>チョクゼン</t>
    </rPh>
    <rPh sb="3" eb="5">
      <t>ネンカン</t>
    </rPh>
    <phoneticPr fontId="7"/>
  </si>
  <si>
    <t>創　　         　業</t>
    <rPh sb="0" eb="1">
      <t>キズ</t>
    </rPh>
    <rPh sb="13" eb="14">
      <t>ギョウ</t>
    </rPh>
    <phoneticPr fontId="7"/>
  </si>
  <si>
    <t>年</t>
    <rPh sb="0" eb="1">
      <t>ネン</t>
    </rPh>
    <phoneticPr fontId="6"/>
  </si>
  <si>
    <t>月</t>
    <rPh sb="0" eb="1">
      <t>ツキ</t>
    </rPh>
    <phoneticPr fontId="6"/>
  </si>
  <si>
    <t>日</t>
    <rPh sb="0" eb="1">
      <t>ニチ</t>
    </rPh>
    <phoneticPr fontId="6"/>
  </si>
  <si>
    <t>から</t>
    <phoneticPr fontId="6"/>
  </si>
  <si>
    <t>まで</t>
    <phoneticPr fontId="6"/>
  </si>
  <si>
    <t>測量</t>
    <phoneticPr fontId="6"/>
  </si>
  <si>
    <t>土木関係建設ｺﾝｻﾙﾀﾝﾄ業務</t>
  </si>
  <si>
    <t>現組織への変更</t>
    <rPh sb="0" eb="1">
      <t>ゲン</t>
    </rPh>
    <rPh sb="1" eb="3">
      <t>ソシキ</t>
    </rPh>
    <rPh sb="5" eb="7">
      <t>ヘンコウ</t>
    </rPh>
    <phoneticPr fontId="7"/>
  </si>
  <si>
    <t>建築関係建設ｺﾝｻﾙﾀﾝﾄ業務</t>
  </si>
  <si>
    <t>補償関係ｺﾝｻﾙﾀﾝﾄ業務</t>
  </si>
  <si>
    <t>地質調査業務</t>
  </si>
  <si>
    <t>営   業    年   数</t>
    <rPh sb="0" eb="1">
      <t>エイ</t>
    </rPh>
    <rPh sb="4" eb="5">
      <t>ギョウ</t>
    </rPh>
    <rPh sb="9" eb="10">
      <t>トシ</t>
    </rPh>
    <rPh sb="13" eb="14">
      <t>スウ</t>
    </rPh>
    <phoneticPr fontId="7"/>
  </si>
  <si>
    <t>合　　　計</t>
    <rPh sb="0" eb="1">
      <t>ゴウ</t>
    </rPh>
    <rPh sb="4" eb="5">
      <t>ケイ</t>
    </rPh>
    <phoneticPr fontId="7"/>
  </si>
  <si>
    <t>委　任　状</t>
    <rPh sb="0" eb="1">
      <t>イ</t>
    </rPh>
    <rPh sb="2" eb="3">
      <t>ニン</t>
    </rPh>
    <rPh sb="4" eb="5">
      <t>ジョウ</t>
    </rPh>
    <phoneticPr fontId="6"/>
  </si>
  <si>
    <t>委任者</t>
    <rPh sb="0" eb="3">
      <t>イニンシャ</t>
    </rPh>
    <phoneticPr fontId="6"/>
  </si>
  <si>
    <t>商号又は名称</t>
    <phoneticPr fontId="6"/>
  </si>
  <si>
    <t>代表者職氏名</t>
    <phoneticPr fontId="6"/>
  </si>
  <si>
    <t>印</t>
    <rPh sb="0" eb="1">
      <t>イン</t>
    </rPh>
    <phoneticPr fontId="6"/>
  </si>
  <si>
    <t>　私は、下記の者を受任者（代理人）と定め、次の事項に関する権限を委任します。</t>
    <rPh sb="9" eb="11">
      <t>ジュニン</t>
    </rPh>
    <rPh sb="11" eb="12">
      <t>シャ</t>
    </rPh>
    <rPh sb="13" eb="16">
      <t>ダイリニン</t>
    </rPh>
    <phoneticPr fontId="6"/>
  </si>
  <si>
    <t>記</t>
    <rPh sb="0" eb="1">
      <t>キ</t>
    </rPh>
    <phoneticPr fontId="6"/>
  </si>
  <si>
    <t>１　受任者</t>
    <rPh sb="2" eb="4">
      <t>ジュニン</t>
    </rPh>
    <rPh sb="4" eb="5">
      <t>シャ</t>
    </rPh>
    <phoneticPr fontId="6"/>
  </si>
  <si>
    <t>受任者職氏名</t>
    <rPh sb="0" eb="2">
      <t>ジュニン</t>
    </rPh>
    <phoneticPr fontId="6"/>
  </si>
  <si>
    <t>２　委任期間</t>
    <rPh sb="2" eb="4">
      <t>イニン</t>
    </rPh>
    <rPh sb="4" eb="6">
      <t>キカン</t>
    </rPh>
    <phoneticPr fontId="6"/>
  </si>
  <si>
    <t xml:space="preserve">令和　  </t>
    <rPh sb="0" eb="2">
      <t>レイワ</t>
    </rPh>
    <phoneticPr fontId="6"/>
  </si>
  <si>
    <t>月</t>
    <rPh sb="0" eb="1">
      <t>ガツ</t>
    </rPh>
    <phoneticPr fontId="6"/>
  </si>
  <si>
    <t>３　委任事項</t>
  </si>
  <si>
    <t>(1)　入札及び見積に関すること。</t>
    <phoneticPr fontId="6"/>
  </si>
  <si>
    <t>(2)　契約の締結に関すること。</t>
    <phoneticPr fontId="6"/>
  </si>
  <si>
    <t>(3)　代金の請求及び受領に関すること。</t>
    <phoneticPr fontId="6"/>
  </si>
  <si>
    <t>(4)　保証金の納付、還付請求及び受領に関すること。</t>
    <phoneticPr fontId="6"/>
  </si>
  <si>
    <t>(5)　復代理人の選任に関すること。</t>
    <phoneticPr fontId="6"/>
  </si>
  <si>
    <t>(6)　前各号に付帯する一切に関すること。</t>
    <rPh sb="15" eb="16">
      <t>カン</t>
    </rPh>
    <phoneticPr fontId="6"/>
  </si>
  <si>
    <t>様式２－１</t>
    <rPh sb="0" eb="2">
      <t>ヨウシキ</t>
    </rPh>
    <phoneticPr fontId="7"/>
  </si>
  <si>
    <t>技　術　職　員　調　書　　</t>
    <rPh sb="0" eb="1">
      <t>ワザ</t>
    </rPh>
    <rPh sb="2" eb="3">
      <t>ジュツ</t>
    </rPh>
    <rPh sb="4" eb="5">
      <t>ショク</t>
    </rPh>
    <rPh sb="6" eb="7">
      <t>イン</t>
    </rPh>
    <rPh sb="8" eb="9">
      <t>チョウ</t>
    </rPh>
    <rPh sb="10" eb="11">
      <t>ショ</t>
    </rPh>
    <phoneticPr fontId="7"/>
  </si>
  <si>
    <t>(単位：人)</t>
    <rPh sb="1" eb="3">
      <t>タンイ</t>
    </rPh>
    <rPh sb="4" eb="5">
      <t>ニン</t>
    </rPh>
    <phoneticPr fontId="7"/>
  </si>
  <si>
    <t>全体</t>
    <rPh sb="0" eb="2">
      <t>ゼンタイ</t>
    </rPh>
    <phoneticPr fontId="7"/>
  </si>
  <si>
    <t>申請営業所</t>
    <rPh sb="0" eb="2">
      <t>シンセイ</t>
    </rPh>
    <rPh sb="2" eb="5">
      <t>エイギョウショ</t>
    </rPh>
    <phoneticPr fontId="7"/>
  </si>
  <si>
    <t>(技術士)</t>
    <rPh sb="1" eb="4">
      <t>ギジュツシ</t>
    </rPh>
    <phoneticPr fontId="7"/>
  </si>
  <si>
    <t>(ＲＣＣＭ)</t>
    <phoneticPr fontId="7"/>
  </si>
  <si>
    <t>測量士</t>
    <rPh sb="0" eb="3">
      <t>ソクリョウシ</t>
    </rPh>
    <phoneticPr fontId="7"/>
  </si>
  <si>
    <t>土木関係建設コンサルタント業務（技術士）</t>
    <rPh sb="0" eb="2">
      <t>ドボク</t>
    </rPh>
    <rPh sb="2" eb="4">
      <t>カンケイ</t>
    </rPh>
    <rPh sb="4" eb="6">
      <t>ケンセツ</t>
    </rPh>
    <rPh sb="13" eb="15">
      <t>ギョウム</t>
    </rPh>
    <rPh sb="16" eb="18">
      <t>ギジュツ</t>
    </rPh>
    <rPh sb="18" eb="19">
      <t>シ</t>
    </rPh>
    <phoneticPr fontId="7"/>
  </si>
  <si>
    <t>河川、砂防及び海岸・海洋</t>
    <rPh sb="0" eb="2">
      <t>カセン</t>
    </rPh>
    <rPh sb="3" eb="5">
      <t>サボウ</t>
    </rPh>
    <rPh sb="5" eb="6">
      <t>オヨ</t>
    </rPh>
    <rPh sb="7" eb="9">
      <t>カイガン</t>
    </rPh>
    <rPh sb="10" eb="12">
      <t>カイヨウ</t>
    </rPh>
    <phoneticPr fontId="7"/>
  </si>
  <si>
    <t>測量士補</t>
    <rPh sb="0" eb="3">
      <t>ソクリョウシ</t>
    </rPh>
    <rPh sb="3" eb="4">
      <t>ホ</t>
    </rPh>
    <phoneticPr fontId="7"/>
  </si>
  <si>
    <t>港湾及び空港</t>
    <rPh sb="0" eb="2">
      <t>コウワン</t>
    </rPh>
    <rPh sb="2" eb="3">
      <t>オヨ</t>
    </rPh>
    <rPh sb="4" eb="6">
      <t>クウコウ</t>
    </rPh>
    <phoneticPr fontId="7"/>
  </si>
  <si>
    <t>土木関係
建設コンサルタント
業務</t>
    <rPh sb="0" eb="2">
      <t>ドボク</t>
    </rPh>
    <rPh sb="2" eb="4">
      <t>カンケイ</t>
    </rPh>
    <phoneticPr fontId="7"/>
  </si>
  <si>
    <t>技術士又は同等認定者</t>
    <rPh sb="0" eb="3">
      <t>ギジュツシ</t>
    </rPh>
    <rPh sb="3" eb="4">
      <t>マタ</t>
    </rPh>
    <rPh sb="5" eb="7">
      <t>ドウトウ</t>
    </rPh>
    <rPh sb="7" eb="10">
      <t>ニンテイシャ</t>
    </rPh>
    <phoneticPr fontId="7"/>
  </si>
  <si>
    <t>電力土木</t>
    <rPh sb="0" eb="2">
      <t>デンリョク</t>
    </rPh>
    <rPh sb="2" eb="4">
      <t>ドボク</t>
    </rPh>
    <phoneticPr fontId="7"/>
  </si>
  <si>
    <t>ＲＣＣＭ</t>
    <phoneticPr fontId="7"/>
  </si>
  <si>
    <t>道路</t>
    <rPh sb="0" eb="2">
      <t>ドウロ</t>
    </rPh>
    <phoneticPr fontId="7"/>
  </si>
  <si>
    <t>コンクリート診断士</t>
    <rPh sb="6" eb="8">
      <t>シンダン</t>
    </rPh>
    <rPh sb="8" eb="9">
      <t>シ</t>
    </rPh>
    <phoneticPr fontId="7"/>
  </si>
  <si>
    <t>鉄道</t>
    <rPh sb="0" eb="2">
      <t>テツドウ</t>
    </rPh>
    <phoneticPr fontId="7"/>
  </si>
  <si>
    <t>一級建築士</t>
    <rPh sb="0" eb="2">
      <t>イッキュウ</t>
    </rPh>
    <rPh sb="2" eb="5">
      <t>ケンチクシ</t>
    </rPh>
    <phoneticPr fontId="7"/>
  </si>
  <si>
    <t>上水道及び工業用水道</t>
    <rPh sb="0" eb="3">
      <t>ジョウスイドウ</t>
    </rPh>
    <rPh sb="3" eb="4">
      <t>オヨ</t>
    </rPh>
    <rPh sb="5" eb="8">
      <t>コウギョウヨウ</t>
    </rPh>
    <rPh sb="8" eb="10">
      <t>スイドウ</t>
    </rPh>
    <phoneticPr fontId="7"/>
  </si>
  <si>
    <t>農業土木技術管理士</t>
    <rPh sb="0" eb="2">
      <t>ノウギョウ</t>
    </rPh>
    <rPh sb="2" eb="3">
      <t>ド</t>
    </rPh>
    <rPh sb="3" eb="4">
      <t>モク</t>
    </rPh>
    <rPh sb="4" eb="6">
      <t>ギジュツ</t>
    </rPh>
    <rPh sb="6" eb="9">
      <t>カンリシ</t>
    </rPh>
    <phoneticPr fontId="7"/>
  </si>
  <si>
    <t>下水道</t>
    <rPh sb="0" eb="3">
      <t>ゲスイドウ</t>
    </rPh>
    <phoneticPr fontId="7"/>
  </si>
  <si>
    <t>林業技士（森林土木）</t>
    <rPh sb="0" eb="2">
      <t>リンギョウ</t>
    </rPh>
    <rPh sb="2" eb="4">
      <t>ギシ</t>
    </rPh>
    <rPh sb="5" eb="7">
      <t>シンリン</t>
    </rPh>
    <rPh sb="7" eb="9">
      <t>ドボク</t>
    </rPh>
    <phoneticPr fontId="7"/>
  </si>
  <si>
    <t>農業土木</t>
    <rPh sb="0" eb="2">
      <t>ノウギョウ</t>
    </rPh>
    <rPh sb="2" eb="4">
      <t>ドボク</t>
    </rPh>
    <phoneticPr fontId="7"/>
  </si>
  <si>
    <t>建築関係
建設コンサルタント
業務</t>
    <rPh sb="0" eb="2">
      <t>ケンチク</t>
    </rPh>
    <rPh sb="2" eb="4">
      <t>カンケイ</t>
    </rPh>
    <rPh sb="5" eb="7">
      <t>ケンセツ</t>
    </rPh>
    <phoneticPr fontId="7"/>
  </si>
  <si>
    <t>森林土木</t>
    <rPh sb="0" eb="2">
      <t>シンリン</t>
    </rPh>
    <rPh sb="2" eb="4">
      <t>ドボク</t>
    </rPh>
    <phoneticPr fontId="7"/>
  </si>
  <si>
    <t>二級建築士</t>
    <rPh sb="0" eb="1">
      <t>ニ</t>
    </rPh>
    <rPh sb="1" eb="2">
      <t>キュウ</t>
    </rPh>
    <rPh sb="2" eb="5">
      <t>ケンチクシ</t>
    </rPh>
    <phoneticPr fontId="7"/>
  </si>
  <si>
    <t>造園</t>
    <rPh sb="0" eb="2">
      <t>ゾウエン</t>
    </rPh>
    <phoneticPr fontId="7"/>
  </si>
  <si>
    <t>木造建築士</t>
    <rPh sb="0" eb="2">
      <t>モクゾウ</t>
    </rPh>
    <rPh sb="2" eb="5">
      <t>ケンチクシ</t>
    </rPh>
    <phoneticPr fontId="7"/>
  </si>
  <si>
    <t>都市計画及び地方計画</t>
    <rPh sb="0" eb="2">
      <t>トシ</t>
    </rPh>
    <rPh sb="2" eb="4">
      <t>ケイカク</t>
    </rPh>
    <rPh sb="4" eb="5">
      <t>オヨ</t>
    </rPh>
    <rPh sb="6" eb="8">
      <t>チホウ</t>
    </rPh>
    <rPh sb="8" eb="10">
      <t>ケイカク</t>
    </rPh>
    <phoneticPr fontId="7"/>
  </si>
  <si>
    <t>電気関係資格者</t>
    <rPh sb="0" eb="2">
      <t>デンキ</t>
    </rPh>
    <rPh sb="2" eb="4">
      <t>カンケイ</t>
    </rPh>
    <rPh sb="4" eb="7">
      <t>シカクシャ</t>
    </rPh>
    <phoneticPr fontId="7"/>
  </si>
  <si>
    <t>地質</t>
    <rPh sb="0" eb="2">
      <t>チシツ</t>
    </rPh>
    <phoneticPr fontId="7"/>
  </si>
  <si>
    <t>機械関係資格者</t>
    <rPh sb="0" eb="2">
      <t>キカイ</t>
    </rPh>
    <rPh sb="2" eb="4">
      <t>カンケイ</t>
    </rPh>
    <rPh sb="4" eb="7">
      <t>シカクシャ</t>
    </rPh>
    <phoneticPr fontId="7"/>
  </si>
  <si>
    <t>土質及び基礎</t>
    <rPh sb="0" eb="2">
      <t>ドシツ</t>
    </rPh>
    <rPh sb="2" eb="3">
      <t>オヨ</t>
    </rPh>
    <rPh sb="4" eb="6">
      <t>キソ</t>
    </rPh>
    <phoneticPr fontId="7"/>
  </si>
  <si>
    <t>補償コンサルタント
業務</t>
    <rPh sb="0" eb="2">
      <t>ホショウ</t>
    </rPh>
    <phoneticPr fontId="7"/>
  </si>
  <si>
    <t>実務経験者、同等認定者又は補償業務管理士</t>
    <rPh sb="0" eb="2">
      <t>ジツム</t>
    </rPh>
    <rPh sb="2" eb="5">
      <t>ケイケンシャ</t>
    </rPh>
    <rPh sb="6" eb="8">
      <t>ドウトウ</t>
    </rPh>
    <rPh sb="8" eb="11">
      <t>ニンテイシャ</t>
    </rPh>
    <rPh sb="11" eb="12">
      <t>マタ</t>
    </rPh>
    <rPh sb="13" eb="15">
      <t>ホショウ</t>
    </rPh>
    <rPh sb="15" eb="17">
      <t>ギョウム</t>
    </rPh>
    <rPh sb="17" eb="20">
      <t>カンリシ</t>
    </rPh>
    <phoneticPr fontId="7"/>
  </si>
  <si>
    <t>鋼構造及びコンクリート</t>
    <rPh sb="0" eb="1">
      <t>コウ</t>
    </rPh>
    <rPh sb="1" eb="3">
      <t>コウゾウ</t>
    </rPh>
    <rPh sb="3" eb="4">
      <t>オヨ</t>
    </rPh>
    <phoneticPr fontId="7"/>
  </si>
  <si>
    <t>施工計画、施工設備及び積算</t>
    <rPh sb="0" eb="2">
      <t>セコウ</t>
    </rPh>
    <rPh sb="2" eb="4">
      <t>ケイカク</t>
    </rPh>
    <rPh sb="5" eb="7">
      <t>セコウ</t>
    </rPh>
    <rPh sb="7" eb="9">
      <t>セツビ</t>
    </rPh>
    <rPh sb="9" eb="10">
      <t>オヨ</t>
    </rPh>
    <rPh sb="11" eb="13">
      <t>セキサン</t>
    </rPh>
    <phoneticPr fontId="7"/>
  </si>
  <si>
    <t>不動産鑑定士</t>
    <rPh sb="0" eb="3">
      <t>フドウサン</t>
    </rPh>
    <rPh sb="3" eb="6">
      <t>カンテイシ</t>
    </rPh>
    <phoneticPr fontId="7"/>
  </si>
  <si>
    <t>機械</t>
    <rPh sb="0" eb="2">
      <t>キカイ</t>
    </rPh>
    <phoneticPr fontId="7"/>
  </si>
  <si>
    <t>不動産鑑定士補</t>
    <rPh sb="0" eb="3">
      <t>フドウサン</t>
    </rPh>
    <rPh sb="3" eb="7">
      <t>カンテイシホ</t>
    </rPh>
    <phoneticPr fontId="7"/>
  </si>
  <si>
    <t>建設環境</t>
    <rPh sb="0" eb="2">
      <t>ケンセツ</t>
    </rPh>
    <rPh sb="2" eb="4">
      <t>カンキョウ</t>
    </rPh>
    <phoneticPr fontId="7"/>
  </si>
  <si>
    <t>土地家屋調査士</t>
    <rPh sb="0" eb="2">
      <t>トチ</t>
    </rPh>
    <rPh sb="2" eb="4">
      <t>カオク</t>
    </rPh>
    <rPh sb="4" eb="7">
      <t>チョウサシ</t>
    </rPh>
    <phoneticPr fontId="7"/>
  </si>
  <si>
    <t>水産土木</t>
    <rPh sb="0" eb="2">
      <t>スイサン</t>
    </rPh>
    <rPh sb="2" eb="4">
      <t>ドボク</t>
    </rPh>
    <phoneticPr fontId="7"/>
  </si>
  <si>
    <t>司法書士</t>
    <rPh sb="0" eb="4">
      <t>シホウショシ</t>
    </rPh>
    <phoneticPr fontId="7"/>
  </si>
  <si>
    <t>電気電子</t>
    <rPh sb="0" eb="2">
      <t>デンキ</t>
    </rPh>
    <rPh sb="2" eb="4">
      <t>デンシ</t>
    </rPh>
    <phoneticPr fontId="7"/>
  </si>
  <si>
    <t>公共用地経験者</t>
    <rPh sb="0" eb="2">
      <t>コウキョウ</t>
    </rPh>
    <rPh sb="2" eb="4">
      <t>ヨウチ</t>
    </rPh>
    <rPh sb="4" eb="7">
      <t>ケイケンシャ</t>
    </rPh>
    <phoneticPr fontId="7"/>
  </si>
  <si>
    <t>廃棄物</t>
    <rPh sb="0" eb="3">
      <t>ハイキブツ</t>
    </rPh>
    <phoneticPr fontId="7"/>
  </si>
  <si>
    <t>地質調査業務</t>
    <rPh sb="0" eb="2">
      <t>チシツ</t>
    </rPh>
    <rPh sb="2" eb="4">
      <t>チョウサ</t>
    </rPh>
    <rPh sb="4" eb="6">
      <t>ギョウム</t>
    </rPh>
    <phoneticPr fontId="7"/>
  </si>
  <si>
    <t>実務経験者、同等認定者又は技術士</t>
    <rPh sb="0" eb="2">
      <t>ジツム</t>
    </rPh>
    <rPh sb="2" eb="5">
      <t>ケイケンシャ</t>
    </rPh>
    <rPh sb="6" eb="8">
      <t>ドウトウ</t>
    </rPh>
    <rPh sb="8" eb="11">
      <t>ニンテイシャ</t>
    </rPh>
    <rPh sb="11" eb="12">
      <t>マタ</t>
    </rPh>
    <rPh sb="13" eb="16">
      <t>ギジュツシ</t>
    </rPh>
    <phoneticPr fontId="7"/>
  </si>
  <si>
    <t>地質調査技士</t>
    <rPh sb="0" eb="2">
      <t>チシツ</t>
    </rPh>
    <rPh sb="2" eb="4">
      <t>チョウサ</t>
    </rPh>
    <rPh sb="4" eb="6">
      <t>ギシ</t>
    </rPh>
    <phoneticPr fontId="7"/>
  </si>
  <si>
    <t>補償コンサルタント業務</t>
    <rPh sb="0" eb="2">
      <t>ホショウ</t>
    </rPh>
    <rPh sb="9" eb="11">
      <t>ギョウム</t>
    </rPh>
    <phoneticPr fontId="7"/>
  </si>
  <si>
    <t>(補償業務管理士）</t>
    <rPh sb="1" eb="3">
      <t>ホショウ</t>
    </rPh>
    <rPh sb="3" eb="5">
      <t>ギョウム</t>
    </rPh>
    <rPh sb="5" eb="8">
      <t>カンリシ</t>
    </rPh>
    <phoneticPr fontId="7"/>
  </si>
  <si>
    <t>土地調査</t>
    <rPh sb="0" eb="2">
      <t>トチ</t>
    </rPh>
    <rPh sb="2" eb="4">
      <t>チョウサ</t>
    </rPh>
    <phoneticPr fontId="7"/>
  </si>
  <si>
    <t>さく井技能士</t>
    <rPh sb="2" eb="3">
      <t>イ</t>
    </rPh>
    <rPh sb="3" eb="6">
      <t>ギノウシ</t>
    </rPh>
    <phoneticPr fontId="7"/>
  </si>
  <si>
    <t>土地評価</t>
    <rPh sb="0" eb="2">
      <t>トチ</t>
    </rPh>
    <rPh sb="2" eb="4">
      <t>ヒョウカ</t>
    </rPh>
    <phoneticPr fontId="7"/>
  </si>
  <si>
    <t>環境調査業務</t>
    <rPh sb="0" eb="2">
      <t>カンキョウ</t>
    </rPh>
    <rPh sb="2" eb="4">
      <t>チョウサ</t>
    </rPh>
    <phoneticPr fontId="7"/>
  </si>
  <si>
    <t>物件</t>
    <rPh sb="0" eb="2">
      <t>ブッケン</t>
    </rPh>
    <phoneticPr fontId="7"/>
  </si>
  <si>
    <t>環境計量士</t>
    <rPh sb="0" eb="2">
      <t>カンキョウ</t>
    </rPh>
    <rPh sb="2" eb="5">
      <t>ケイリョウシ</t>
    </rPh>
    <phoneticPr fontId="7"/>
  </si>
  <si>
    <t>機械工作物</t>
    <rPh sb="0" eb="2">
      <t>キカイ</t>
    </rPh>
    <rPh sb="2" eb="5">
      <t>コウサクブツ</t>
    </rPh>
    <phoneticPr fontId="7"/>
  </si>
  <si>
    <t>営業補償・特殊補償</t>
    <rPh sb="0" eb="2">
      <t>エイギョウ</t>
    </rPh>
    <rPh sb="2" eb="4">
      <t>ホショウ</t>
    </rPh>
    <rPh sb="5" eb="7">
      <t>トクシュ</t>
    </rPh>
    <rPh sb="7" eb="9">
      <t>ホショウ</t>
    </rPh>
    <phoneticPr fontId="7"/>
  </si>
  <si>
    <t>事業損失</t>
    <rPh sb="0" eb="2">
      <t>ジギョウ</t>
    </rPh>
    <rPh sb="2" eb="4">
      <t>ソンシツ</t>
    </rPh>
    <phoneticPr fontId="7"/>
  </si>
  <si>
    <t>補償関連</t>
    <rPh sb="0" eb="2">
      <t>ホショウ</t>
    </rPh>
    <rPh sb="2" eb="4">
      <t>カンレン</t>
    </rPh>
    <phoneticPr fontId="7"/>
  </si>
  <si>
    <t>様式２－２</t>
    <rPh sb="0" eb="2">
      <t>ヨウシキ</t>
    </rPh>
    <phoneticPr fontId="7"/>
  </si>
  <si>
    <t>　　申請業務区分：　</t>
    <phoneticPr fontId="7"/>
  </si>
  <si>
    <t>業務</t>
    <rPh sb="0" eb="2">
      <t>ギョウム</t>
    </rPh>
    <phoneticPr fontId="7"/>
  </si>
  <si>
    <t>（３）技術者経歴書</t>
    <phoneticPr fontId="7"/>
  </si>
  <si>
    <t>氏　　名</t>
    <rPh sb="0" eb="1">
      <t>シ</t>
    </rPh>
    <rPh sb="3" eb="4">
      <t>メイ</t>
    </rPh>
    <phoneticPr fontId="7"/>
  </si>
  <si>
    <t>役職名</t>
    <rPh sb="0" eb="3">
      <t>ヤクショクメイ</t>
    </rPh>
    <phoneticPr fontId="7"/>
  </si>
  <si>
    <t>法令による免許等</t>
    <rPh sb="0" eb="2">
      <t>ホウレイ</t>
    </rPh>
    <rPh sb="5" eb="7">
      <t>メンキョ</t>
    </rPh>
    <rPh sb="7" eb="8">
      <t>トウ</t>
    </rPh>
    <phoneticPr fontId="7"/>
  </si>
  <si>
    <r>
      <rPr>
        <sz val="10"/>
        <rFont val="BIZ UDPゴシック"/>
        <family val="3"/>
        <charset val="128"/>
      </rPr>
      <t>技術士登録の技術分門等</t>
    </r>
    <r>
      <rPr>
        <sz val="11"/>
        <rFont val="BIZ UDPゴシック"/>
        <family val="3"/>
        <charset val="128"/>
      </rPr>
      <t xml:space="preserve">
</t>
    </r>
    <r>
      <rPr>
        <sz val="9"/>
        <rFont val="BIZ UDPゴシック"/>
        <family val="3"/>
        <charset val="128"/>
      </rPr>
      <t>(技術士第２次試験の選択科目)</t>
    </r>
    <rPh sb="0" eb="3">
      <t>ギジュツシ</t>
    </rPh>
    <rPh sb="3" eb="5">
      <t>トウロク</t>
    </rPh>
    <rPh sb="6" eb="8">
      <t>ギジュツ</t>
    </rPh>
    <rPh sb="8" eb="9">
      <t>ブン</t>
    </rPh>
    <rPh sb="9" eb="10">
      <t>モン</t>
    </rPh>
    <rPh sb="10" eb="11">
      <t>トウ</t>
    </rPh>
    <rPh sb="13" eb="16">
      <t>ギジュツシ</t>
    </rPh>
    <rPh sb="16" eb="17">
      <t>ダイ</t>
    </rPh>
    <rPh sb="18" eb="19">
      <t>ジ</t>
    </rPh>
    <rPh sb="19" eb="21">
      <t>シケン</t>
    </rPh>
    <rPh sb="22" eb="26">
      <t>センタクカモク</t>
    </rPh>
    <phoneticPr fontId="7"/>
  </si>
  <si>
    <t>実務経験年数</t>
    <rPh sb="0" eb="2">
      <t>ジツム</t>
    </rPh>
    <rPh sb="2" eb="4">
      <t>ケイケン</t>
    </rPh>
    <rPh sb="4" eb="6">
      <t>ネンスウ</t>
    </rPh>
    <rPh sb="5" eb="6">
      <t>スウ</t>
    </rPh>
    <phoneticPr fontId="7"/>
  </si>
  <si>
    <t>※　様式２－２は、秋田県と同じ営業所で申請する場合、提出不要</t>
    <phoneticPr fontId="7"/>
  </si>
  <si>
    <t>名　　称</t>
    <rPh sb="0" eb="1">
      <t>ナ</t>
    </rPh>
    <rPh sb="3" eb="4">
      <t>ショウ</t>
    </rPh>
    <phoneticPr fontId="7"/>
  </si>
  <si>
    <t>取得年月日</t>
    <rPh sb="0" eb="2">
      <t>シュトク</t>
    </rPh>
    <rPh sb="2" eb="5">
      <t>ネンガッピ</t>
    </rPh>
    <phoneticPr fontId="7"/>
  </si>
  <si>
    <t>（登録番号）</t>
    <rPh sb="1" eb="3">
      <t>トウロク</t>
    </rPh>
    <rPh sb="3" eb="5">
      <t>バンゴウ</t>
    </rPh>
    <phoneticPr fontId="7"/>
  </si>
  <si>
    <t>【記載要領】</t>
    <rPh sb="1" eb="3">
      <t>キサイ</t>
    </rPh>
    <rPh sb="3" eb="5">
      <t>ヨウリョウ</t>
    </rPh>
    <phoneticPr fontId="7"/>
  </si>
  <si>
    <r>
      <rPr>
        <sz val="10"/>
        <rFont val="BIZ UDPゴシック"/>
        <family val="3"/>
        <charset val="128"/>
      </rPr>
      <t>　２</t>
    </r>
    <r>
      <rPr>
        <b/>
        <sz val="10"/>
        <rFont val="BIZ UDPゴシック"/>
        <family val="3"/>
        <charset val="128"/>
      </rPr>
      <t xml:space="preserve"> 申請業務区分毎に記載してください。</t>
    </r>
    <r>
      <rPr>
        <sz val="10"/>
        <rFont val="BIZ UDPゴシック"/>
        <family val="3"/>
        <charset val="128"/>
      </rPr>
      <t>なお、同様の内容が記載されていれば任意の様式でも構いません。</t>
    </r>
    <rPh sb="3" eb="5">
      <t>シンセイ</t>
    </rPh>
    <rPh sb="5" eb="7">
      <t>ギョウム</t>
    </rPh>
    <rPh sb="7" eb="9">
      <t>クブン</t>
    </rPh>
    <rPh sb="9" eb="10">
      <t>ゴト</t>
    </rPh>
    <rPh sb="11" eb="13">
      <t>キサイ</t>
    </rPh>
    <rPh sb="23" eb="25">
      <t>ドウヨウ</t>
    </rPh>
    <rPh sb="26" eb="28">
      <t>ナイヨウ</t>
    </rPh>
    <rPh sb="29" eb="31">
      <t>キサイ</t>
    </rPh>
    <rPh sb="37" eb="39">
      <t>ニンイ</t>
    </rPh>
    <rPh sb="40" eb="42">
      <t>ヨウシキ</t>
    </rPh>
    <rPh sb="44" eb="45">
      <t>カマ</t>
    </rPh>
    <phoneticPr fontId="7"/>
  </si>
  <si>
    <r>
      <t>　３　「役職名」欄には、関係する法令及び登録規程において、営業所毎に常勤が求められる技術者の場合は、業務種別毎に以下の「</t>
    </r>
    <r>
      <rPr>
        <u/>
        <sz val="10"/>
        <rFont val="BIZ UDPゴシック"/>
        <family val="3"/>
        <charset val="128"/>
      </rPr>
      <t>下線部の名称</t>
    </r>
    <r>
      <rPr>
        <sz val="10"/>
        <rFont val="BIZ UDPゴシック"/>
        <family val="3"/>
        <charset val="128"/>
      </rPr>
      <t>」を、それ以外の技術者の場合は、</t>
    </r>
    <r>
      <rPr>
        <u/>
        <sz val="10"/>
        <rFont val="BIZ UDPゴシック"/>
        <family val="3"/>
        <charset val="128"/>
      </rPr>
      <t>「その他」</t>
    </r>
    <phoneticPr fontId="7"/>
  </si>
  <si>
    <t>と記載してください。</t>
    <rPh sb="1" eb="3">
      <t>キサイ</t>
    </rPh>
    <phoneticPr fontId="7"/>
  </si>
  <si>
    <r>
      <t>○測量業務…測量士法第55条の13第１項に規定する</t>
    </r>
    <r>
      <rPr>
        <b/>
        <u/>
        <sz val="10"/>
        <rFont val="BIZ UDPゴシック"/>
        <family val="3"/>
        <charset val="128"/>
      </rPr>
      <t>測量士</t>
    </r>
    <phoneticPr fontId="7"/>
  </si>
  <si>
    <r>
      <t>○土木関係建設コンサルタント業務…建設コンサルタント登録規程第３条に規定する</t>
    </r>
    <r>
      <rPr>
        <b/>
        <u/>
        <sz val="10"/>
        <rFont val="BIZ UDPゴシック"/>
        <family val="3"/>
        <charset val="128"/>
      </rPr>
      <t>技術管理者(○○部門)</t>
    </r>
    <r>
      <rPr>
        <sz val="10"/>
        <rFont val="BIZ UDPゴシック"/>
        <family val="3"/>
        <charset val="128"/>
      </rPr>
      <t>及び登録規程第３条第１号イ又はロの別</t>
    </r>
    <phoneticPr fontId="7"/>
  </si>
  <si>
    <r>
      <t>○地質調査業務…地質調査業者登録規程第３条第１項第１号に規定する</t>
    </r>
    <r>
      <rPr>
        <b/>
        <u/>
        <sz val="10"/>
        <rFont val="BIZ UDPゴシック"/>
        <family val="3"/>
        <charset val="128"/>
      </rPr>
      <t>技術管理者</t>
    </r>
    <r>
      <rPr>
        <sz val="10"/>
        <rFont val="BIZ UDPゴシック"/>
        <family val="3"/>
        <charset val="128"/>
      </rPr>
      <t>及び同規程第３条第１号イ、ロ又はハの別、並びに同規程第３条第１項第２号に規定する</t>
    </r>
    <r>
      <rPr>
        <b/>
        <u/>
        <sz val="10"/>
        <rFont val="BIZ UDPゴシック"/>
        <family val="3"/>
        <charset val="128"/>
      </rPr>
      <t>現場管理者</t>
    </r>
    <rPh sb="71" eb="72">
      <t>ゴウ</t>
    </rPh>
    <rPh sb="73" eb="75">
      <t>キテイ</t>
    </rPh>
    <phoneticPr fontId="7"/>
  </si>
  <si>
    <r>
      <t>　　及び同規程第３条第２号に規定する</t>
    </r>
    <r>
      <rPr>
        <b/>
        <u/>
        <sz val="10"/>
        <rFont val="BIZ UDPゴシック"/>
        <family val="3"/>
        <charset val="128"/>
      </rPr>
      <t>現場管理者</t>
    </r>
    <r>
      <rPr>
        <sz val="10"/>
        <rFont val="BIZ UDPゴシック"/>
        <family val="3"/>
        <charset val="128"/>
      </rPr>
      <t>及び同規程第３条第２号イ又はロの別</t>
    </r>
    <rPh sb="10" eb="11">
      <t>ダイ</t>
    </rPh>
    <phoneticPr fontId="7"/>
  </si>
  <si>
    <r>
      <t>○補償コンサルタント業務…補償コンサルタント登録規程第３条に規定する</t>
    </r>
    <r>
      <rPr>
        <b/>
        <u/>
        <sz val="10"/>
        <rFont val="BIZ UDPゴシック"/>
        <family val="3"/>
        <charset val="128"/>
      </rPr>
      <t>補償業務管理者(○○部門)</t>
    </r>
    <r>
      <rPr>
        <sz val="10"/>
        <rFont val="BIZ UDPゴシック"/>
        <family val="3"/>
        <charset val="128"/>
      </rPr>
      <t>及び同規程第３条第１号イ又はロの別</t>
    </r>
    <phoneticPr fontId="7"/>
  </si>
  <si>
    <r>
      <t>○建築関係建設コンサルタント業務…建築士法第24条に規定する</t>
    </r>
    <r>
      <rPr>
        <b/>
        <u/>
        <sz val="10"/>
        <rFont val="BIZ UDPゴシック"/>
        <family val="3"/>
        <charset val="128"/>
      </rPr>
      <t>管理建築士</t>
    </r>
    <phoneticPr fontId="7"/>
  </si>
  <si>
    <r>
      <t>○環境調査業務…計量法第122条に規定する</t>
    </r>
    <r>
      <rPr>
        <b/>
        <u/>
        <sz val="10"/>
        <rFont val="BIZ UDPゴシック"/>
        <family val="3"/>
        <charset val="128"/>
      </rPr>
      <t>環境計量士(○○区分)</t>
    </r>
    <phoneticPr fontId="7"/>
  </si>
  <si>
    <t>　４　「法令による免許等」の欄には、業務に関する法律等による免許（測量士、技術士等）又は技能の認定を受けたもの（実務経験、技術士同等）を記載してください。</t>
    <rPh sb="4" eb="6">
      <t>ホウレイ</t>
    </rPh>
    <rPh sb="9" eb="11">
      <t>メンキョ</t>
    </rPh>
    <rPh sb="11" eb="12">
      <t>トウ</t>
    </rPh>
    <rPh sb="14" eb="15">
      <t>ラン</t>
    </rPh>
    <rPh sb="18" eb="20">
      <t>ギョウム</t>
    </rPh>
    <rPh sb="21" eb="22">
      <t>カン</t>
    </rPh>
    <rPh sb="24" eb="26">
      <t>ホウリツ</t>
    </rPh>
    <rPh sb="26" eb="27">
      <t>トウ</t>
    </rPh>
    <rPh sb="30" eb="32">
      <t>メンキョ</t>
    </rPh>
    <rPh sb="33" eb="36">
      <t>ソクリョウシ</t>
    </rPh>
    <rPh sb="37" eb="40">
      <t>ギジュツシ</t>
    </rPh>
    <rPh sb="40" eb="41">
      <t>トウ</t>
    </rPh>
    <rPh sb="42" eb="43">
      <t>マタ</t>
    </rPh>
    <rPh sb="44" eb="46">
      <t>ギノウ</t>
    </rPh>
    <rPh sb="47" eb="49">
      <t>ニンテイ</t>
    </rPh>
    <rPh sb="50" eb="51">
      <t>ウ</t>
    </rPh>
    <rPh sb="56" eb="58">
      <t>ジツム</t>
    </rPh>
    <rPh sb="58" eb="60">
      <t>ケイケン</t>
    </rPh>
    <rPh sb="61" eb="64">
      <t>ギジュツシ</t>
    </rPh>
    <rPh sb="64" eb="65">
      <t>ドウ</t>
    </rPh>
    <rPh sb="65" eb="66">
      <t>トウ</t>
    </rPh>
    <rPh sb="68" eb="70">
      <t>キサイ</t>
    </rPh>
    <phoneticPr fontId="7"/>
  </si>
  <si>
    <t>　５  技術士又は技術士同等の場合は、「技術士登録の技術部門（技術士第２次試験の選択科目）又は同等と認定された部門」も記載してください。</t>
    <rPh sb="4" eb="7">
      <t>ギジュツシ</t>
    </rPh>
    <rPh sb="7" eb="8">
      <t>マタ</t>
    </rPh>
    <rPh sb="9" eb="12">
      <t>ギジュツシ</t>
    </rPh>
    <rPh sb="12" eb="14">
      <t>ドウトウ</t>
    </rPh>
    <rPh sb="15" eb="17">
      <t>バアイ</t>
    </rPh>
    <rPh sb="20" eb="23">
      <t>ギジュツシ</t>
    </rPh>
    <rPh sb="23" eb="25">
      <t>トウロク</t>
    </rPh>
    <rPh sb="26" eb="28">
      <t>ギジュツ</t>
    </rPh>
    <rPh sb="28" eb="30">
      <t>ブモン</t>
    </rPh>
    <rPh sb="31" eb="34">
      <t>ギジュツシ</t>
    </rPh>
    <rPh sb="34" eb="35">
      <t>ダイ</t>
    </rPh>
    <rPh sb="36" eb="37">
      <t>ジ</t>
    </rPh>
    <rPh sb="37" eb="39">
      <t>シケン</t>
    </rPh>
    <rPh sb="40" eb="44">
      <t>センタクカモク</t>
    </rPh>
    <rPh sb="45" eb="46">
      <t>マタ</t>
    </rPh>
    <rPh sb="47" eb="49">
      <t>ドウトウ</t>
    </rPh>
    <rPh sb="50" eb="52">
      <t>ニンテイ</t>
    </rPh>
    <rPh sb="55" eb="57">
      <t>ブモン</t>
    </rPh>
    <rPh sb="59" eb="61">
      <t>キサイ</t>
    </rPh>
    <phoneticPr fontId="7"/>
  </si>
  <si>
    <t>　６　補償業務管理士又は補償業務に関する実務経験者等の場合は「補償業務管理士等の部門」も記載してください。</t>
    <rPh sb="3" eb="5">
      <t>ホショウ</t>
    </rPh>
    <rPh sb="5" eb="7">
      <t>ギョウム</t>
    </rPh>
    <rPh sb="7" eb="10">
      <t>カンリシ</t>
    </rPh>
    <rPh sb="10" eb="11">
      <t>マタ</t>
    </rPh>
    <rPh sb="12" eb="14">
      <t>ホショウ</t>
    </rPh>
    <rPh sb="14" eb="16">
      <t>ギョウム</t>
    </rPh>
    <rPh sb="17" eb="18">
      <t>カン</t>
    </rPh>
    <rPh sb="20" eb="22">
      <t>ジツム</t>
    </rPh>
    <rPh sb="22" eb="25">
      <t>ケイケンシャ</t>
    </rPh>
    <rPh sb="25" eb="26">
      <t>トウ</t>
    </rPh>
    <rPh sb="27" eb="29">
      <t>バアイ</t>
    </rPh>
    <rPh sb="31" eb="33">
      <t>ホショウ</t>
    </rPh>
    <rPh sb="33" eb="35">
      <t>ギョウム</t>
    </rPh>
    <rPh sb="35" eb="38">
      <t>カンリシ</t>
    </rPh>
    <rPh sb="38" eb="39">
      <t>トウ</t>
    </rPh>
    <rPh sb="40" eb="42">
      <t>ブモン</t>
    </rPh>
    <rPh sb="44" eb="46">
      <t>キサイ</t>
    </rPh>
    <phoneticPr fontId="7"/>
  </si>
  <si>
    <t>　７　技術者が複数の資格を有する場合は、複数行を用いて記載してください。</t>
    <rPh sb="3" eb="6">
      <t>ギジュツシャ</t>
    </rPh>
    <rPh sb="7" eb="9">
      <t>フクスウ</t>
    </rPh>
    <rPh sb="10" eb="12">
      <t>シカク</t>
    </rPh>
    <rPh sb="13" eb="14">
      <t>ユウ</t>
    </rPh>
    <rPh sb="16" eb="18">
      <t>バアイ</t>
    </rPh>
    <rPh sb="20" eb="23">
      <t>フクスウギョウ</t>
    </rPh>
    <rPh sb="24" eb="25">
      <t>モチ</t>
    </rPh>
    <rPh sb="27" eb="29">
      <t>キサイ</t>
    </rPh>
    <phoneticPr fontId="7"/>
  </si>
  <si>
    <t>記載要領</t>
    <rPh sb="0" eb="2">
      <t>キサイ</t>
    </rPh>
    <rPh sb="2" eb="4">
      <t>ヨウリョウ</t>
    </rPh>
    <phoneticPr fontId="7"/>
  </si>
  <si>
    <t>様式３</t>
    <rPh sb="0" eb="2">
      <t>ヨウシキ</t>
    </rPh>
    <phoneticPr fontId="7"/>
  </si>
  <si>
    <t>実績調書</t>
    <phoneticPr fontId="7"/>
  </si>
  <si>
    <t>申請業務区分:</t>
    <phoneticPr fontId="7"/>
  </si>
  <si>
    <t>業務</t>
    <rPh sb="0" eb="2">
      <t>ギョウム</t>
    </rPh>
    <phoneticPr fontId="35"/>
  </si>
  <si>
    <t>（千円未満四捨五入）</t>
    <rPh sb="1" eb="3">
      <t>センエン</t>
    </rPh>
    <rPh sb="3" eb="5">
      <t>ミマン</t>
    </rPh>
    <rPh sb="5" eb="9">
      <t>シシャゴニュウ</t>
    </rPh>
    <phoneticPr fontId="7"/>
  </si>
  <si>
    <t>申請部門</t>
    <rPh sb="0" eb="2">
      <t>シンセイ</t>
    </rPh>
    <phoneticPr fontId="7"/>
  </si>
  <si>
    <t>発注者</t>
  </si>
  <si>
    <t>業務名</t>
  </si>
  <si>
    <t>業務の内容</t>
    <rPh sb="3" eb="5">
      <t>ナイヨウ</t>
    </rPh>
    <phoneticPr fontId="7"/>
  </si>
  <si>
    <t>元･下請
の区別</t>
    <phoneticPr fontId="7"/>
  </si>
  <si>
    <t>業務委託料の額
（税抜）</t>
    <rPh sb="0" eb="2">
      <t>ギョウム</t>
    </rPh>
    <rPh sb="2" eb="4">
      <t>イタク</t>
    </rPh>
    <rPh sb="4" eb="5">
      <t>リョウ</t>
    </rPh>
    <rPh sb="9" eb="10">
      <t>ゼイ</t>
    </rPh>
    <rPh sb="10" eb="11">
      <t>ヌ</t>
    </rPh>
    <phoneticPr fontId="7"/>
  </si>
  <si>
    <t>着手年月</t>
  </si>
  <si>
    <t>完成年月</t>
  </si>
  <si>
    <t>千円</t>
    <rPh sb="0" eb="2">
      <t>センエン</t>
    </rPh>
    <phoneticPr fontId="7"/>
  </si>
  <si>
    <t>年　　月</t>
    <rPh sb="0" eb="1">
      <t>ネン</t>
    </rPh>
    <rPh sb="3" eb="4">
      <t>ツキ</t>
    </rPh>
    <phoneticPr fontId="6"/>
  </si>
  <si>
    <t>【記載要領】</t>
    <phoneticPr fontId="7"/>
  </si>
  <si>
    <r>
      <t xml:space="preserve"> １ </t>
    </r>
    <r>
      <rPr>
        <b/>
        <sz val="10"/>
        <rFont val="BIZ UDPゴシック"/>
        <family val="3"/>
        <charset val="128"/>
      </rPr>
      <t>申請業務毎に作成してください。</t>
    </r>
    <r>
      <rPr>
        <sz val="10"/>
        <rFont val="BIZ UDPゴシック"/>
        <family val="3"/>
        <charset val="128"/>
      </rPr>
      <t>なお、同様の内容が記載されていれば任意の様式でも構いません。</t>
    </r>
    <rPh sb="7" eb="8">
      <t>ゴト</t>
    </rPh>
    <rPh sb="42" eb="43">
      <t>カマ</t>
    </rPh>
    <phoneticPr fontId="7"/>
  </si>
  <si>
    <r>
      <t xml:space="preserve"> ２ </t>
    </r>
    <r>
      <rPr>
        <b/>
        <sz val="10"/>
        <rFont val="BIZ UDPゴシック"/>
        <family val="3"/>
        <charset val="128"/>
      </rPr>
      <t>決算の終了している直前２事業年度の主な完成業務について、部門毎に３件以上５件以内で記載してください。</t>
    </r>
    <rPh sb="3" eb="5">
      <t>ケッサン</t>
    </rPh>
    <rPh sb="6" eb="8">
      <t>シュウリョウ</t>
    </rPh>
    <rPh sb="12" eb="14">
      <t>チョクゼン</t>
    </rPh>
    <rPh sb="15" eb="17">
      <t>ジギョウ</t>
    </rPh>
    <rPh sb="17" eb="19">
      <t>ネンド</t>
    </rPh>
    <rPh sb="20" eb="21">
      <t>シュ</t>
    </rPh>
    <rPh sb="36" eb="37">
      <t>ケン</t>
    </rPh>
    <rPh sb="37" eb="39">
      <t>イジョウ</t>
    </rPh>
    <rPh sb="40" eb="41">
      <t>ケン</t>
    </rPh>
    <rPh sb="41" eb="43">
      <t>イナイ</t>
    </rPh>
    <rPh sb="44" eb="46">
      <t>キサイ</t>
    </rPh>
    <phoneticPr fontId="7"/>
  </si>
  <si>
    <t xml:space="preserve"> ３ 下請については、「発注者」の欄に元請業者名を記載し、「業務名」の欄には下請業務名を記載してください。</t>
    <rPh sb="25" eb="27">
      <t>キサイ</t>
    </rPh>
    <rPh sb="44" eb="46">
      <t>キサイ</t>
    </rPh>
    <phoneticPr fontId="7"/>
  </si>
  <si>
    <t xml:space="preserve"> ４「業務の内容」の欄には、例えば測量の面積・精度等、設計の階数・構造・延べ面積等を記載してください。</t>
    <rPh sb="6" eb="8">
      <t>ナイヨウ</t>
    </rPh>
    <rPh sb="42" eb="44">
      <t>キサイ</t>
    </rPh>
    <phoneticPr fontId="7"/>
  </si>
  <si>
    <t>業務区分</t>
    <rPh sb="0" eb="2">
      <t>ギョウム</t>
    </rPh>
    <rPh sb="2" eb="4">
      <t>クブン</t>
    </rPh>
    <phoneticPr fontId="6"/>
  </si>
  <si>
    <t>部門</t>
    <rPh sb="0" eb="2">
      <t>ブモン</t>
    </rPh>
    <phoneticPr fontId="6"/>
  </si>
  <si>
    <t>測量一般</t>
    <phoneticPr fontId="6"/>
  </si>
  <si>
    <t>地図の調製</t>
    <rPh sb="3" eb="5">
      <t>チョウセイ</t>
    </rPh>
    <phoneticPr fontId="7"/>
  </si>
  <si>
    <t>建築関係建設コンサルタント</t>
    <phoneticPr fontId="6"/>
  </si>
  <si>
    <t>航空測量</t>
    <phoneticPr fontId="6"/>
  </si>
  <si>
    <t>補償コンサルタント</t>
    <phoneticPr fontId="6"/>
  </si>
  <si>
    <t>建築一般</t>
    <phoneticPr fontId="6"/>
  </si>
  <si>
    <t>地質調査</t>
    <phoneticPr fontId="6"/>
  </si>
  <si>
    <t>建築構造</t>
    <rPh sb="0" eb="2">
      <t>ケンチク</t>
    </rPh>
    <rPh sb="2" eb="4">
      <t>コウゾウ</t>
    </rPh>
    <phoneticPr fontId="7"/>
  </si>
  <si>
    <t>環境調査</t>
    <phoneticPr fontId="6"/>
  </si>
  <si>
    <t>建築設備</t>
    <rPh sb="0" eb="2">
      <t>ケンチク</t>
    </rPh>
    <rPh sb="2" eb="4">
      <t>セツビ</t>
    </rPh>
    <phoneticPr fontId="7"/>
  </si>
  <si>
    <t>土地調査</t>
  </si>
  <si>
    <t>土地評価</t>
  </si>
  <si>
    <t>物件</t>
  </si>
  <si>
    <t>機械工作物</t>
  </si>
  <si>
    <t>営業・特殊補償</t>
  </si>
  <si>
    <t>事業損失</t>
  </si>
  <si>
    <t>補償関連</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</si>
  <si>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</si>
  <si>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</si>
  <si>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</si>
  <si>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</si>
  <si>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</si>
  <si>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</si>
  <si>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</si>
  <si>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</si>
  <si>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</si>
  <si>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</si>
  <si>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</si>
  <si>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</si>
  <si>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</si>
  <si>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</si>
  <si>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施工計画、施工設備及び積算</t>
  </si>
  <si>
    <t>機械</t>
  </si>
  <si>
    <t>建設環境</t>
  </si>
  <si>
    <t>電気電子</t>
  </si>
  <si>
    <t>騒音調査</t>
    <rPh sb="0" eb="2">
      <t>ソウオン</t>
    </rPh>
    <rPh sb="2" eb="4">
      <t>チョウサ</t>
    </rPh>
    <phoneticPr fontId="7"/>
  </si>
  <si>
    <t>振動調査</t>
    <rPh sb="0" eb="2">
      <t>シンドウ</t>
    </rPh>
    <rPh sb="2" eb="4">
      <t>チョウサ</t>
    </rPh>
    <phoneticPr fontId="7"/>
  </si>
  <si>
    <t>大気調査</t>
    <rPh sb="0" eb="2">
      <t>タイキ</t>
    </rPh>
    <rPh sb="2" eb="4">
      <t>チョウサ</t>
    </rPh>
    <phoneticPr fontId="7"/>
  </si>
  <si>
    <t>水質調査</t>
    <rPh sb="0" eb="2">
      <t>スイシツ</t>
    </rPh>
    <phoneticPr fontId="7"/>
  </si>
  <si>
    <t>電波調査</t>
  </si>
  <si>
    <t>土壌調査</t>
    <rPh sb="0" eb="2">
      <t>ドジョウ</t>
    </rPh>
    <rPh sb="2" eb="4">
      <t>チョウサ</t>
    </rPh>
    <phoneticPr fontId="35"/>
  </si>
  <si>
    <t>様式４</t>
    <rPh sb="0" eb="2">
      <t>ヨウシキ</t>
    </rPh>
    <phoneticPr fontId="7"/>
  </si>
  <si>
    <t>営業の沿革</t>
    <rPh sb="3" eb="4">
      <t>エン</t>
    </rPh>
    <rPh sb="4" eb="5">
      <t>カワ</t>
    </rPh>
    <phoneticPr fontId="7"/>
  </si>
  <si>
    <t>創業</t>
    <phoneticPr fontId="7"/>
  </si>
  <si>
    <t>年　　月　　日</t>
    <phoneticPr fontId="7"/>
  </si>
  <si>
    <t>創業後の沿革</t>
  </si>
  <si>
    <t>年</t>
    <rPh sb="0" eb="1">
      <t>ネン</t>
    </rPh>
    <phoneticPr fontId="35"/>
  </si>
  <si>
    <t>月</t>
    <rPh sb="0" eb="1">
      <t>ツキ</t>
    </rPh>
    <phoneticPr fontId="35"/>
  </si>
  <si>
    <t>日</t>
    <rPh sb="0" eb="1">
      <t>ニチ</t>
    </rPh>
    <phoneticPr fontId="35"/>
  </si>
  <si>
    <t>(記載要領)</t>
    <phoneticPr fontId="7"/>
  </si>
  <si>
    <t>様式５</t>
    <rPh sb="0" eb="2">
      <t>ヨウシキ</t>
    </rPh>
    <phoneticPr fontId="7"/>
  </si>
  <si>
    <t>営　業　所　一　覧　表</t>
    <rPh sb="0" eb="1">
      <t>エイ</t>
    </rPh>
    <rPh sb="2" eb="3">
      <t>ギョウ</t>
    </rPh>
    <rPh sb="4" eb="5">
      <t>ショ</t>
    </rPh>
    <rPh sb="6" eb="7">
      <t>イチ</t>
    </rPh>
    <rPh sb="8" eb="9">
      <t>ラン</t>
    </rPh>
    <rPh sb="10" eb="11">
      <t>ヒョウ</t>
    </rPh>
    <phoneticPr fontId="7"/>
  </si>
  <si>
    <t>営業所等名称</t>
    <rPh sb="0" eb="3">
      <t>エイギョウショ</t>
    </rPh>
    <rPh sb="3" eb="4">
      <t>トウ</t>
    </rPh>
    <rPh sb="4" eb="6">
      <t>メイショウ</t>
    </rPh>
    <phoneticPr fontId="7"/>
  </si>
  <si>
    <t>郵便番号・所在地</t>
    <rPh sb="5" eb="8">
      <t>ショザイチ</t>
    </rPh>
    <phoneticPr fontId="7"/>
  </si>
  <si>
    <t>ＴＥＬ（上段）</t>
    <rPh sb="4" eb="6">
      <t>ジョウダン</t>
    </rPh>
    <phoneticPr fontId="7"/>
  </si>
  <si>
    <t>開設年月日</t>
    <phoneticPr fontId="7"/>
  </si>
  <si>
    <t>土木関係</t>
    <rPh sb="0" eb="2">
      <t>ドボク</t>
    </rPh>
    <rPh sb="2" eb="4">
      <t>カンケイ</t>
    </rPh>
    <phoneticPr fontId="7"/>
  </si>
  <si>
    <t>建築関係</t>
    <rPh sb="0" eb="2">
      <t>ケンチク</t>
    </rPh>
    <rPh sb="2" eb="4">
      <t>カンケイ</t>
    </rPh>
    <phoneticPr fontId="7"/>
  </si>
  <si>
    <t>補償</t>
    <rPh sb="0" eb="2">
      <t>ホショウ</t>
    </rPh>
    <phoneticPr fontId="7"/>
  </si>
  <si>
    <t>環境調査</t>
    <rPh sb="0" eb="2">
      <t>カンキョウ</t>
    </rPh>
    <rPh sb="2" eb="4">
      <t>チョウサ</t>
    </rPh>
    <phoneticPr fontId="7"/>
  </si>
  <si>
    <t>FAX（下段）</t>
    <rPh sb="4" eb="6">
      <t>ゲダン</t>
    </rPh>
    <phoneticPr fontId="7"/>
  </si>
  <si>
    <t>主たる
営業所</t>
    <rPh sb="0" eb="1">
      <t>シュ</t>
    </rPh>
    <rPh sb="4" eb="6">
      <t>エイギョウ</t>
    </rPh>
    <rPh sb="6" eb="7">
      <t>ショ</t>
    </rPh>
    <phoneticPr fontId="7"/>
  </si>
  <si>
    <t xml:space="preserve">〒
</t>
    <phoneticPr fontId="7"/>
  </si>
  <si>
    <t>従たる
営業所</t>
    <rPh sb="0" eb="1">
      <t>ジュウ</t>
    </rPh>
    <rPh sb="4" eb="7">
      <t>エイギョウショ</t>
    </rPh>
    <phoneticPr fontId="7"/>
  </si>
  <si>
    <t>　１　「営業所等名称」欄には、本店及び営業所について記載してください。</t>
    <rPh sb="4" eb="7">
      <t>エイギョウショ</t>
    </rPh>
    <rPh sb="7" eb="8">
      <t>トウ</t>
    </rPh>
    <rPh sb="8" eb="10">
      <t>メイショウ</t>
    </rPh>
    <rPh sb="11" eb="12">
      <t>ラン</t>
    </rPh>
    <rPh sb="15" eb="17">
      <t>ホンテン</t>
    </rPh>
    <rPh sb="17" eb="18">
      <t>オヨ</t>
    </rPh>
    <rPh sb="19" eb="22">
      <t>エイギョウショ</t>
    </rPh>
    <rPh sb="26" eb="28">
      <t>キサイ</t>
    </rPh>
    <phoneticPr fontId="7"/>
  </si>
  <si>
    <t>　２　「業務における登録状況」欄では、該当するものに「○」をしてください。</t>
    <rPh sb="4" eb="6">
      <t>ギョウム</t>
    </rPh>
    <rPh sb="10" eb="12">
      <t>トウロク</t>
    </rPh>
    <rPh sb="12" eb="14">
      <t>ジョウキョウ</t>
    </rPh>
    <rPh sb="15" eb="16">
      <t>ラン</t>
    </rPh>
    <rPh sb="19" eb="21">
      <t>ガイトウ</t>
    </rPh>
    <phoneticPr fontId="7"/>
  </si>
  <si>
    <t>　３　同様の内容が記載されていれば任意の様式でも構いません。</t>
    <phoneticPr fontId="7"/>
  </si>
  <si>
    <t>様式６</t>
    <rPh sb="0" eb="2">
      <t>ヨウシキ</t>
    </rPh>
    <phoneticPr fontId="40"/>
  </si>
  <si>
    <t>職　　員　　名　　簿</t>
    <rPh sb="0" eb="1">
      <t>ショク</t>
    </rPh>
    <rPh sb="3" eb="4">
      <t>イン</t>
    </rPh>
    <rPh sb="6" eb="7">
      <t>ナ</t>
    </rPh>
    <rPh sb="9" eb="10">
      <t>ボ</t>
    </rPh>
    <phoneticPr fontId="40"/>
  </si>
  <si>
    <t>№</t>
    <phoneticPr fontId="40"/>
  </si>
  <si>
    <t>氏名</t>
    <rPh sb="0" eb="2">
      <t>シメイ</t>
    </rPh>
    <phoneticPr fontId="40"/>
  </si>
  <si>
    <t>年齢</t>
    <rPh sb="0" eb="2">
      <t>ネンレイ</t>
    </rPh>
    <phoneticPr fontId="40"/>
  </si>
  <si>
    <t>居住地
（市町村）</t>
    <rPh sb="0" eb="3">
      <t>キョジュウチ</t>
    </rPh>
    <rPh sb="5" eb="8">
      <t>シチョウソン</t>
    </rPh>
    <phoneticPr fontId="40"/>
  </si>
  <si>
    <t>区分</t>
    <rPh sb="0" eb="2">
      <t>クブン</t>
    </rPh>
    <phoneticPr fontId="40"/>
  </si>
  <si>
    <t>雇用年月日</t>
    <rPh sb="0" eb="2">
      <t>コヨウ</t>
    </rPh>
    <rPh sb="2" eb="5">
      <t>ネンガッピ</t>
    </rPh>
    <phoneticPr fontId="40"/>
  </si>
  <si>
    <t>様式7</t>
    <rPh sb="0" eb="2">
      <t>ヨウシキ</t>
    </rPh>
    <phoneticPr fontId="7"/>
  </si>
  <si>
    <t>営業所等の写真</t>
    <rPh sb="0" eb="3">
      <t>エイギョウショ</t>
    </rPh>
    <rPh sb="3" eb="4">
      <t>トウ</t>
    </rPh>
    <rPh sb="5" eb="7">
      <t>シャシン</t>
    </rPh>
    <phoneticPr fontId="7"/>
  </si>
  <si>
    <t>【</t>
    <phoneticPr fontId="7"/>
  </si>
  <si>
    <t>】</t>
    <phoneticPr fontId="6"/>
  </si>
  <si>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7"/>
  </si>
  <si>
    <t>・営業所等出入口付近の外観</t>
    <rPh sb="11" eb="13">
      <t>ガイカン</t>
    </rPh>
    <phoneticPr fontId="7"/>
  </si>
  <si>
    <t>営業所等の建物</t>
    <phoneticPr fontId="7"/>
  </si>
  <si>
    <t>□独立した事務所　　□テナントビル内　　□戸建住宅、マンション内</t>
    <phoneticPr fontId="7"/>
  </si>
  <si>
    <t>営業所等の形態</t>
    <phoneticPr fontId="7"/>
  </si>
  <si>
    <t>□申請営業所等専用　　□他の事業所と併設</t>
    <phoneticPr fontId="7"/>
  </si>
  <si>
    <t>・営業所等内部</t>
    <rPh sb="1" eb="4">
      <t>エイギョウショ</t>
    </rPh>
    <rPh sb="4" eb="5">
      <t>トウ</t>
    </rPh>
    <rPh sb="5" eb="7">
      <t>ナイブ</t>
    </rPh>
    <phoneticPr fontId="7"/>
  </si>
  <si>
    <t>・通信機器設置状況</t>
    <rPh sb="1" eb="3">
      <t>ツウシン</t>
    </rPh>
    <rPh sb="3" eb="5">
      <t>キキ</t>
    </rPh>
    <rPh sb="5" eb="7">
      <t>セッチ</t>
    </rPh>
    <rPh sb="7" eb="9">
      <t>ジョウキョウ</t>
    </rPh>
    <phoneticPr fontId="7"/>
  </si>
  <si>
    <t>設備等</t>
    <rPh sb="0" eb="2">
      <t>セツビ</t>
    </rPh>
    <rPh sb="2" eb="3">
      <t>トウ</t>
    </rPh>
    <phoneticPr fontId="7"/>
  </si>
  <si>
    <t>□電話　　□ＦＡＸ　　□パソコン　　□プリンタ　　□インターネット接続</t>
    <phoneticPr fontId="7"/>
  </si>
  <si>
    <t>撮影年月日</t>
    <rPh sb="0" eb="2">
      <t>サツエイ</t>
    </rPh>
    <rPh sb="2" eb="5">
      <t>ネンガッピ</t>
    </rPh>
    <phoneticPr fontId="7"/>
  </si>
  <si>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7"/>
  </si>
  <si>
    <t>　２　各箇所とも１枚若しくは２枚添付してください。</t>
    <rPh sb="3" eb="4">
      <t>カク</t>
    </rPh>
    <rPh sb="4" eb="6">
      <t>カショ</t>
    </rPh>
    <rPh sb="9" eb="10">
      <t>マイ</t>
    </rPh>
    <rPh sb="10" eb="11">
      <t>モ</t>
    </rPh>
    <rPh sb="15" eb="16">
      <t>マイ</t>
    </rPh>
    <rPh sb="16" eb="18">
      <t>テンプ</t>
    </rPh>
    <phoneticPr fontId="7"/>
  </si>
  <si>
    <t>様式第8-1</t>
    <phoneticPr fontId="6"/>
  </si>
  <si>
    <t>様式8-2</t>
    <rPh sb="0" eb="2">
      <t>ヨウシキ</t>
    </rPh>
    <phoneticPr fontId="6"/>
  </si>
  <si>
    <t>役　員　等　調　書</t>
    <rPh sb="0" eb="1">
      <t>ヤク</t>
    </rPh>
    <rPh sb="2" eb="3">
      <t>イン</t>
    </rPh>
    <rPh sb="4" eb="5">
      <t>トウ</t>
    </rPh>
    <rPh sb="6" eb="7">
      <t>チョウ</t>
    </rPh>
    <rPh sb="8" eb="9">
      <t>ショ</t>
    </rPh>
    <phoneticPr fontId="6"/>
  </si>
  <si>
    <t>T</t>
    <phoneticPr fontId="6"/>
  </si>
  <si>
    <t>S</t>
    <phoneticPr fontId="6"/>
  </si>
  <si>
    <t>H</t>
    <phoneticPr fontId="6"/>
  </si>
  <si>
    <t>フ　リ　ガ　ナ</t>
    <phoneticPr fontId="7"/>
  </si>
  <si>
    <t>法人名、商号、
名称等</t>
    <rPh sb="0" eb="2">
      <t>ホウジン</t>
    </rPh>
    <rPh sb="2" eb="3">
      <t>メイ</t>
    </rPh>
    <rPh sb="4" eb="6">
      <t>ショウゴウ</t>
    </rPh>
    <rPh sb="8" eb="10">
      <t>メイショウ</t>
    </rPh>
    <rPh sb="10" eb="11">
      <t>トウ</t>
    </rPh>
    <phoneticPr fontId="7"/>
  </si>
  <si>
    <t>所　　在　　地
（本　社）</t>
    <rPh sb="0" eb="1">
      <t>ショ</t>
    </rPh>
    <rPh sb="3" eb="4">
      <t>ザイ</t>
    </rPh>
    <rPh sb="6" eb="7">
      <t>チ</t>
    </rPh>
    <rPh sb="9" eb="10">
      <t>ホン</t>
    </rPh>
    <rPh sb="11" eb="12">
      <t>シャ</t>
    </rPh>
    <phoneticPr fontId="7"/>
  </si>
  <si>
    <t>役　　職　　名</t>
    <rPh sb="0" eb="1">
      <t>ヤク</t>
    </rPh>
    <rPh sb="3" eb="4">
      <t>ショク</t>
    </rPh>
    <rPh sb="6" eb="7">
      <t>メイ</t>
    </rPh>
    <phoneticPr fontId="7"/>
  </si>
  <si>
    <t>氏　　　　　　　　　　　名</t>
    <rPh sb="0" eb="1">
      <t>シ</t>
    </rPh>
    <rPh sb="12" eb="13">
      <t>メイ</t>
    </rPh>
    <phoneticPr fontId="7"/>
  </si>
  <si>
    <t>生　年　月　日</t>
    <rPh sb="0" eb="1">
      <t>ショウ</t>
    </rPh>
    <rPh sb="2" eb="3">
      <t>トシ</t>
    </rPh>
    <rPh sb="4" eb="5">
      <t>ツキ</t>
    </rPh>
    <rPh sb="6" eb="7">
      <t>ヒ</t>
    </rPh>
    <phoneticPr fontId="7"/>
  </si>
  <si>
    <t>漢　字</t>
    <rPh sb="0" eb="1">
      <t>カン</t>
    </rPh>
    <rPh sb="2" eb="3">
      <t>ジ</t>
    </rPh>
    <phoneticPr fontId="7"/>
  </si>
  <si>
    <t>ﾌﾘｶﾞﾅ</t>
    <phoneticPr fontId="7"/>
  </si>
  <si>
    <t>元号</t>
    <rPh sb="0" eb="2">
      <t>ゲンゴウ</t>
    </rPh>
    <phoneticPr fontId="7"/>
  </si>
  <si>
    <t>工　　事　№</t>
    <rPh sb="0" eb="1">
      <t>コウ</t>
    </rPh>
    <rPh sb="3" eb="4">
      <t>コト</t>
    </rPh>
    <phoneticPr fontId="6"/>
  </si>
  <si>
    <t>コンサル　№</t>
    <phoneticPr fontId="6"/>
  </si>
  <si>
    <t>物品役務　№</t>
    <rPh sb="0" eb="2">
      <t>ブッピン</t>
    </rPh>
    <rPh sb="2" eb="4">
      <t>エキム</t>
    </rPh>
    <phoneticPr fontId="6"/>
  </si>
  <si>
    <t>頁数</t>
    <rPh sb="0" eb="1">
      <t>ページ</t>
    </rPh>
    <rPh sb="1" eb="2">
      <t>スウ</t>
    </rPh>
    <phoneticPr fontId="6"/>
  </si>
  <si>
    <t>／</t>
    <phoneticPr fontId="6"/>
  </si>
  <si>
    <t>総頁数</t>
    <rPh sb="0" eb="1">
      <t>ソウ</t>
    </rPh>
    <rPh sb="1" eb="2">
      <t>ページ</t>
    </rPh>
    <rPh sb="2" eb="3">
      <t>スウ</t>
    </rPh>
    <phoneticPr fontId="6"/>
  </si>
  <si>
    <t>様式8-2</t>
    <phoneticPr fontId="6"/>
  </si>
  <si>
    <t>役　員　等　調　書　　別　紙</t>
    <rPh sb="0" eb="1">
      <t>ヤク</t>
    </rPh>
    <rPh sb="2" eb="3">
      <t>イン</t>
    </rPh>
    <rPh sb="4" eb="5">
      <t>トウ</t>
    </rPh>
    <rPh sb="6" eb="7">
      <t>チョウ</t>
    </rPh>
    <rPh sb="8" eb="9">
      <t>ショ</t>
    </rPh>
    <rPh sb="11" eb="12">
      <t>ベツ</t>
    </rPh>
    <rPh sb="13" eb="14">
      <t>カミ</t>
    </rPh>
    <phoneticPr fontId="6"/>
  </si>
  <si>
    <t>※提出する前に必ずこの確認表で記載内容等を確認してください。
　なお、確認表の提出は不要です。</t>
    <phoneticPr fontId="7"/>
  </si>
  <si>
    <t>確認</t>
    <rPh sb="0" eb="2">
      <t>カクニン</t>
    </rPh>
    <phoneticPr fontId="7"/>
  </si>
  <si>
    <t>提出書類の一番上になっていますか。</t>
    <rPh sb="0" eb="2">
      <t>テイシュツ</t>
    </rPh>
    <rPh sb="2" eb="4">
      <t>ショルイ</t>
    </rPh>
    <rPh sb="5" eb="7">
      <t>イチバン</t>
    </rPh>
    <rPh sb="7" eb="8">
      <t>ウエ</t>
    </rPh>
    <phoneticPr fontId="7"/>
  </si>
  <si>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7"/>
  </si>
  <si>
    <t>法人番号（国税庁から通知される１３桁の番号）を記載していますか。</t>
    <phoneticPr fontId="7"/>
  </si>
  <si>
    <t>「代表者職氏名」及び「受任者職氏名」欄の横「印」の箇所に印鑑を押印していますか。</t>
    <rPh sb="1" eb="3">
      <t>ダイヒョウ</t>
    </rPh>
    <rPh sb="3" eb="4">
      <t>モノ</t>
    </rPh>
    <rPh sb="4" eb="5">
      <t>ショク</t>
    </rPh>
    <rPh sb="5" eb="7">
      <t>シメイ</t>
    </rPh>
    <rPh sb="8" eb="9">
      <t>オヨ</t>
    </rPh>
    <rPh sb="11" eb="13">
      <t>ジュニン</t>
    </rPh>
    <rPh sb="13" eb="14">
      <t>モノ</t>
    </rPh>
    <rPh sb="14" eb="15">
      <t>ショク</t>
    </rPh>
    <rPh sb="15" eb="17">
      <t>シメイ</t>
    </rPh>
    <rPh sb="28" eb="30">
      <t>インカン</t>
    </rPh>
    <rPh sb="31" eb="33">
      <t>オウイン</t>
    </rPh>
    <phoneticPr fontId="7"/>
  </si>
  <si>
    <t>使用印欄には、契約の締結、代金の請求及び受領のために使用する印鑑を押印していますか。</t>
    <rPh sb="3" eb="4">
      <t>ラン</t>
    </rPh>
    <phoneticPr fontId="7"/>
  </si>
  <si>
    <t>名簿登録を申請する業務に○をしていますか。</t>
    <rPh sb="0" eb="2">
      <t>メイボ</t>
    </rPh>
    <rPh sb="2" eb="4">
      <t>トウロク</t>
    </rPh>
    <rPh sb="5" eb="7">
      <t>シンセイ</t>
    </rPh>
    <rPh sb="9" eb="11">
      <t>ギョウム</t>
    </rPh>
    <phoneticPr fontId="7"/>
  </si>
  <si>
    <t>登録等を受けている業務の登録年月日、登録番号を記載していますか。</t>
    <phoneticPr fontId="7"/>
  </si>
  <si>
    <r>
      <t>委任先がある場合、委任先の法令登録の有無について記載していますか。　</t>
    </r>
    <r>
      <rPr>
        <sz val="9"/>
        <color rgb="FFFF0000"/>
        <rFont val="BIZ UDPゴシック"/>
        <family val="3"/>
        <charset val="128"/>
      </rPr>
      <t>※無の場合申請不可</t>
    </r>
    <rPh sb="0" eb="2">
      <t>イニン</t>
    </rPh>
    <rPh sb="2" eb="3">
      <t>サキ</t>
    </rPh>
    <rPh sb="6" eb="8">
      <t>バアイ</t>
    </rPh>
    <rPh sb="9" eb="11">
      <t>イニン</t>
    </rPh>
    <rPh sb="11" eb="12">
      <t>サキ</t>
    </rPh>
    <rPh sb="13" eb="15">
      <t>ホウレイ</t>
    </rPh>
    <rPh sb="15" eb="17">
      <t>トウロク</t>
    </rPh>
    <rPh sb="18" eb="20">
      <t>ウム</t>
    </rPh>
    <rPh sb="24" eb="26">
      <t>キサイ</t>
    </rPh>
    <rPh sb="35" eb="36">
      <t>ナシ</t>
    </rPh>
    <rPh sb="37" eb="39">
      <t>バアイ</t>
    </rPh>
    <rPh sb="39" eb="41">
      <t>シンセイ</t>
    </rPh>
    <rPh sb="41" eb="43">
      <t>フカ</t>
    </rPh>
    <phoneticPr fontId="7"/>
  </si>
  <si>
    <t>上記の記載は登録証明書等（写）で確認しましたか。</t>
    <rPh sb="0" eb="2">
      <t>ジョウキ</t>
    </rPh>
    <rPh sb="6" eb="8">
      <t>トウロク</t>
    </rPh>
    <rPh sb="8" eb="12">
      <t>ショウメイショナド</t>
    </rPh>
    <rPh sb="13" eb="14">
      <t>ウツ</t>
    </rPh>
    <rPh sb="16" eb="18">
      <t>カクニン</t>
    </rPh>
    <phoneticPr fontId="54"/>
  </si>
  <si>
    <t>社会保険等の加入状況について○をしていますか。</t>
    <rPh sb="0" eb="2">
      <t>シャカイ</t>
    </rPh>
    <rPh sb="2" eb="4">
      <t>ホケン</t>
    </rPh>
    <rPh sb="4" eb="5">
      <t>トウ</t>
    </rPh>
    <rPh sb="6" eb="8">
      <t>カニュウ</t>
    </rPh>
    <rPh sb="8" eb="10">
      <t>ジョウキョウ</t>
    </rPh>
    <phoneticPr fontId="7"/>
  </si>
  <si>
    <t>申請の内容を照会した時、説明できる担当者名、電話番号を記載していますか（行政書士含む）。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2" eb="24">
      <t>デンワ</t>
    </rPh>
    <rPh sb="24" eb="26">
      <t>バンゴウ</t>
    </rPh>
    <rPh sb="36" eb="38">
      <t>ギョウセイ</t>
    </rPh>
    <rPh sb="38" eb="40">
      <t>ショシ</t>
    </rPh>
    <rPh sb="40" eb="41">
      <t>フク</t>
    </rPh>
    <phoneticPr fontId="54"/>
  </si>
  <si>
    <t>資格審査を希望する業務部門に◎（登録有）又は○（登録無）をしていますか。</t>
    <rPh sb="0" eb="2">
      <t>シカク</t>
    </rPh>
    <rPh sb="2" eb="4">
      <t>シンサ</t>
    </rPh>
    <rPh sb="5" eb="7">
      <t>キボウ</t>
    </rPh>
    <rPh sb="9" eb="11">
      <t>ギョウム</t>
    </rPh>
    <rPh sb="11" eb="13">
      <t>ブモン</t>
    </rPh>
    <rPh sb="16" eb="18">
      <t>トウロク</t>
    </rPh>
    <rPh sb="18" eb="19">
      <t>ア</t>
    </rPh>
    <rPh sb="20" eb="21">
      <t>マタ</t>
    </rPh>
    <rPh sb="24" eb="26">
      <t>トウロク</t>
    </rPh>
    <rPh sb="26" eb="27">
      <t>ナシ</t>
    </rPh>
    <phoneticPr fontId="7"/>
  </si>
  <si>
    <t>実績の有無について記載していますか。</t>
    <rPh sb="0" eb="2">
      <t>ジッセキ</t>
    </rPh>
    <rPh sb="3" eb="5">
      <t>ウム</t>
    </rPh>
    <rPh sb="9" eb="11">
      <t>キサイ</t>
    </rPh>
    <phoneticPr fontId="7"/>
  </si>
  <si>
    <t>設立後の営業年数（一年未満切捨）を記載していますか。</t>
  </si>
  <si>
    <t>　【３．委任状（任意様式）】（委任する場合のみ提出）</t>
    <rPh sb="8" eb="10">
      <t>ニンイ</t>
    </rPh>
    <rPh sb="10" eb="12">
      <t>ヨウシキ</t>
    </rPh>
    <phoneticPr fontId="7"/>
  </si>
  <si>
    <t>委任者</t>
    <rPh sb="0" eb="3">
      <t>イニンシャ</t>
    </rPh>
    <phoneticPr fontId="7"/>
  </si>
  <si>
    <t>委任者の所在地・商号又は名称及び代表者職氏名を記載していますか。</t>
    <rPh sb="2" eb="3">
      <t>シャ</t>
    </rPh>
    <phoneticPr fontId="7"/>
  </si>
  <si>
    <t>受任者</t>
    <rPh sb="0" eb="2">
      <t>ジュニン</t>
    </rPh>
    <rPh sb="2" eb="3">
      <t>シャ</t>
    </rPh>
    <phoneticPr fontId="7"/>
  </si>
  <si>
    <t>営業所（支店）の名称、役職名を記載していますか。</t>
    <phoneticPr fontId="7"/>
  </si>
  <si>
    <t>　　　</t>
    <phoneticPr fontId="7"/>
  </si>
  <si>
    <t>会社全体の技術職員及び申請する営業所の技術職員の資格数（延べ人数）をそれぞれ記載していますか。
※本店のみで他に営業所等がない場合は、申請営業所欄空白でも可。</t>
    <rPh sb="0" eb="2">
      <t>カイシャ</t>
    </rPh>
    <rPh sb="2" eb="4">
      <t>ゼンタイ</t>
    </rPh>
    <rPh sb="5" eb="7">
      <t>ギジュツ</t>
    </rPh>
    <rPh sb="7" eb="9">
      <t>ショクイン</t>
    </rPh>
    <rPh sb="9" eb="10">
      <t>オヨ</t>
    </rPh>
    <rPh sb="11" eb="13">
      <t>シンセイ</t>
    </rPh>
    <rPh sb="19" eb="21">
      <t>ギジュツ</t>
    </rPh>
    <rPh sb="21" eb="23">
      <t>ショクイン</t>
    </rPh>
    <rPh sb="24" eb="26">
      <t>シカク</t>
    </rPh>
    <rPh sb="26" eb="27">
      <t>スウ</t>
    </rPh>
    <rPh sb="28" eb="29">
      <t>ノ</t>
    </rPh>
    <rPh sb="30" eb="32">
      <t>ニンズウ</t>
    </rPh>
    <rPh sb="49" eb="50">
      <t>ホン</t>
    </rPh>
    <rPh sb="50" eb="51">
      <t>テン</t>
    </rPh>
    <rPh sb="54" eb="55">
      <t>ホカ</t>
    </rPh>
    <rPh sb="56" eb="59">
      <t>エイギョウショ</t>
    </rPh>
    <rPh sb="59" eb="60">
      <t>トウ</t>
    </rPh>
    <rPh sb="63" eb="65">
      <t>バアイ</t>
    </rPh>
    <rPh sb="67" eb="69">
      <t>シンセイ</t>
    </rPh>
    <rPh sb="69" eb="72">
      <t>エイギョウショ</t>
    </rPh>
    <rPh sb="72" eb="73">
      <t>ラン</t>
    </rPh>
    <rPh sb="73" eb="75">
      <t>クウハク</t>
    </rPh>
    <rPh sb="77" eb="78">
      <t>カ</t>
    </rPh>
    <phoneticPr fontId="7"/>
  </si>
  <si>
    <t>（１）の技術士と（２）の内訳の合計人数は一致していますか。</t>
    <rPh sb="4" eb="6">
      <t>ギジュツ</t>
    </rPh>
    <rPh sb="6" eb="7">
      <t>シ</t>
    </rPh>
    <rPh sb="12" eb="14">
      <t>ウチワケ</t>
    </rPh>
    <rPh sb="15" eb="17">
      <t>ゴウケイ</t>
    </rPh>
    <rPh sb="17" eb="19">
      <t>ニンズウ</t>
    </rPh>
    <rPh sb="20" eb="22">
      <t>イッチ</t>
    </rPh>
    <phoneticPr fontId="6"/>
  </si>
  <si>
    <t>「技術士・RCCM」「一級・二級」「士・士補」を有している方は、上位の資格のみ記載していますか。</t>
    <rPh sb="20" eb="21">
      <t>シ</t>
    </rPh>
    <phoneticPr fontId="7"/>
  </si>
  <si>
    <t>　【４．技術職員調書（様式２－２】　</t>
    <rPh sb="4" eb="6">
      <t>ギジュツ</t>
    </rPh>
    <rPh sb="6" eb="8">
      <t>ショクイン</t>
    </rPh>
    <rPh sb="8" eb="10">
      <t>チョウショ</t>
    </rPh>
    <rPh sb="11" eb="13">
      <t>ヨウシキ</t>
    </rPh>
    <phoneticPr fontId="7"/>
  </si>
  <si>
    <t>名簿に登録を申請する営業所に勤務する技術職員を記載していますか。</t>
    <rPh sb="0" eb="2">
      <t>メイボ</t>
    </rPh>
    <rPh sb="14" eb="16">
      <t>キンム</t>
    </rPh>
    <rPh sb="18" eb="20">
      <t>ギジュツ</t>
    </rPh>
    <rPh sb="20" eb="22">
      <t>ショクイン</t>
    </rPh>
    <phoneticPr fontId="7"/>
  </si>
  <si>
    <t>任意様式で申請する場合、登録を希望する営業所の技術職員が分かるよう区別されていますか。</t>
    <phoneticPr fontId="7"/>
  </si>
  <si>
    <t>申請する業務区分ごとに記載していますか。</t>
    <rPh sb="0" eb="2">
      <t>シンセイ</t>
    </rPh>
    <rPh sb="4" eb="6">
      <t>ギョウム</t>
    </rPh>
    <rPh sb="6" eb="8">
      <t>クブン</t>
    </rPh>
    <rPh sb="11" eb="13">
      <t>キサイ</t>
    </rPh>
    <phoneticPr fontId="7"/>
  </si>
  <si>
    <t>記載要領のとおり役職名欄を記載していますか。</t>
    <rPh sb="0" eb="2">
      <t>キサイ</t>
    </rPh>
    <rPh sb="2" eb="4">
      <t>ヨウリョウ</t>
    </rPh>
    <rPh sb="8" eb="11">
      <t>ヤクショクメイ</t>
    </rPh>
    <rPh sb="11" eb="12">
      <t>ラン</t>
    </rPh>
    <rPh sb="13" eb="15">
      <t>キサイ</t>
    </rPh>
    <phoneticPr fontId="7"/>
  </si>
  <si>
    <t>測量法第５５条の８の規定に基づく書類（写）・現況報告書（写）に記載がないが、登録を申請する業務及び部門がある場合、その実績を記載していますか。</t>
    <rPh sb="31" eb="33">
      <t>キサイ</t>
    </rPh>
    <rPh sb="38" eb="40">
      <t>トウロク</t>
    </rPh>
    <rPh sb="41" eb="43">
      <t>シンセイ</t>
    </rPh>
    <rPh sb="45" eb="47">
      <t>ギョウム</t>
    </rPh>
    <rPh sb="47" eb="48">
      <t>オヨ</t>
    </rPh>
    <rPh sb="49" eb="51">
      <t>ブモン</t>
    </rPh>
    <rPh sb="54" eb="56">
      <t>バアイ</t>
    </rPh>
    <rPh sb="59" eb="61">
      <t>ジッセキ</t>
    </rPh>
    <rPh sb="62" eb="64">
      <t>キサイ</t>
    </rPh>
    <phoneticPr fontId="7"/>
  </si>
  <si>
    <r>
      <t>申請する業務毎に、</t>
    </r>
    <r>
      <rPr>
        <b/>
        <sz val="9"/>
        <color rgb="FF000000"/>
        <rFont val="BIZ UDPゴシック"/>
        <family val="3"/>
        <charset val="128"/>
      </rPr>
      <t>３件以上５件以内</t>
    </r>
    <r>
      <rPr>
        <sz val="9"/>
        <color rgb="FF000000"/>
        <rFont val="BIZ UDPゴシック"/>
        <family val="3"/>
        <charset val="128"/>
      </rPr>
      <t>の実績を記載していますか。</t>
    </r>
    <rPh sb="4" eb="6">
      <t>ギョウム</t>
    </rPh>
    <phoneticPr fontId="7"/>
  </si>
  <si>
    <t>直前２事業年度（ない場合は直前５年度まで可）分の主な完成業務について記載していますか。</t>
    <rPh sb="0" eb="2">
      <t>チョクゼン</t>
    </rPh>
    <rPh sb="3" eb="5">
      <t>ジギョウ</t>
    </rPh>
    <rPh sb="5" eb="7">
      <t>ネンド</t>
    </rPh>
    <rPh sb="10" eb="12">
      <t>バアイ</t>
    </rPh>
    <rPh sb="22" eb="23">
      <t>ブン</t>
    </rPh>
    <rPh sb="24" eb="25">
      <t>オモ</t>
    </rPh>
    <rPh sb="26" eb="28">
      <t>カンセイ</t>
    </rPh>
    <rPh sb="28" eb="30">
      <t>ギョウム</t>
    </rPh>
    <rPh sb="34" eb="36">
      <t>キサイ</t>
    </rPh>
    <phoneticPr fontId="7"/>
  </si>
  <si>
    <t>商号又は名称、組織の変更、合併又は分割、資本金額の変更、営業の休止、営業の再開について記載していますか。</t>
    <phoneticPr fontId="7"/>
  </si>
  <si>
    <t>本店を含む全ての営業所について記載していますか。</t>
    <rPh sb="0" eb="2">
      <t>ホンテン</t>
    </rPh>
    <rPh sb="3" eb="4">
      <t>フク</t>
    </rPh>
    <rPh sb="5" eb="6">
      <t>スベ</t>
    </rPh>
    <rPh sb="8" eb="11">
      <t>エイギョウショ</t>
    </rPh>
    <rPh sb="15" eb="17">
      <t>キサイ</t>
    </rPh>
    <phoneticPr fontId="7"/>
  </si>
  <si>
    <t>名簿に登録を申請する営業所に勤務する全ての職員について記載していますか。</t>
    <rPh sb="0" eb="2">
      <t>メイボ</t>
    </rPh>
    <rPh sb="3" eb="5">
      <t>トウロク</t>
    </rPh>
    <rPh sb="6" eb="8">
      <t>シンセイ</t>
    </rPh>
    <rPh sb="10" eb="12">
      <t>エイギョウ</t>
    </rPh>
    <rPh sb="12" eb="13">
      <t>ショ</t>
    </rPh>
    <rPh sb="14" eb="16">
      <t>キンム</t>
    </rPh>
    <rPh sb="18" eb="19">
      <t>スベ</t>
    </rPh>
    <rPh sb="21" eb="23">
      <t>ショクイン</t>
    </rPh>
    <rPh sb="27" eb="29">
      <t>キサイ</t>
    </rPh>
    <phoneticPr fontId="7"/>
  </si>
  <si>
    <t>　【１１．営業所等の写真（様式７）】（市内の従たる営業所のみ提出）</t>
    <rPh sb="5" eb="8">
      <t>エイギョウショ</t>
    </rPh>
    <rPh sb="8" eb="9">
      <t>トウ</t>
    </rPh>
    <rPh sb="10" eb="12">
      <t>シャシン</t>
    </rPh>
    <rPh sb="13" eb="15">
      <t>ヨウシキ</t>
    </rPh>
    <phoneticPr fontId="7"/>
  </si>
  <si>
    <r>
      <t>申請日前</t>
    </r>
    <r>
      <rPr>
        <b/>
        <sz val="9"/>
        <rFont val="BIZ UDPゴシック"/>
        <family val="3"/>
        <charset val="128"/>
      </rPr>
      <t>１か月以内</t>
    </r>
    <r>
      <rPr>
        <sz val="9"/>
        <rFont val="BIZ UDPゴシック"/>
        <family val="3"/>
        <charset val="128"/>
      </rPr>
      <t>のものですか。</t>
    </r>
    <phoneticPr fontId="7"/>
  </si>
  <si>
    <r>
      <t>申請日前</t>
    </r>
    <r>
      <rPr>
        <b/>
        <sz val="9"/>
        <rFont val="BIZ UDPゴシック"/>
        <family val="3"/>
        <charset val="128"/>
      </rPr>
      <t>３か月以内</t>
    </r>
    <r>
      <rPr>
        <sz val="9"/>
        <rFont val="BIZ UDPゴシック"/>
        <family val="3"/>
        <charset val="128"/>
      </rPr>
      <t>のものですか。</t>
    </r>
    <phoneticPr fontId="7"/>
  </si>
  <si>
    <t>原本ですか。</t>
    <rPh sb="0" eb="2">
      <t>ゲンポン</t>
    </rPh>
    <phoneticPr fontId="7"/>
  </si>
  <si>
    <t>社会保険料納入確認書等（写）を添付していますか。</t>
    <rPh sb="10" eb="11">
      <t>トウ</t>
    </rPh>
    <phoneticPr fontId="7"/>
  </si>
  <si>
    <t>労働保険証明書等（写）を添付していますか。</t>
    <rPh sb="7" eb="8">
      <t>トウ</t>
    </rPh>
    <phoneticPr fontId="7"/>
  </si>
  <si>
    <t>代表者職氏名を記載し、実印を押印していますか。</t>
    <rPh sb="0" eb="2">
      <t>ダイヒョウ</t>
    </rPh>
    <rPh sb="2" eb="3">
      <t>シャ</t>
    </rPh>
    <rPh sb="3" eb="4">
      <t>ショク</t>
    </rPh>
    <rPh sb="4" eb="6">
      <t>シメイ</t>
    </rPh>
    <rPh sb="7" eb="9">
      <t>キサイ</t>
    </rPh>
    <rPh sb="11" eb="13">
      <t>ジツイン</t>
    </rPh>
    <rPh sb="14" eb="16">
      <t>オウイン</t>
    </rPh>
    <phoneticPr fontId="7"/>
  </si>
  <si>
    <t>申請時の役員等（受任者含む）について漏れなく記載していますか。　※職名、フリガナも忘れず記載</t>
    <rPh sb="6" eb="7">
      <t>トウ</t>
    </rPh>
    <rPh sb="8" eb="10">
      <t>ジュニン</t>
    </rPh>
    <rPh sb="10" eb="11">
      <t>シャ</t>
    </rPh>
    <rPh sb="11" eb="12">
      <t>フク</t>
    </rPh>
    <phoneticPr fontId="7"/>
  </si>
  <si>
    <t>（ドロップダウンリストから選択）</t>
    <phoneticPr fontId="6"/>
  </si>
  <si>
    <t>申請日</t>
    <rPh sb="0" eb="3">
      <t>シンセイビ</t>
    </rPh>
    <phoneticPr fontId="6"/>
  </si>
  <si>
    <t>　　　年　　　月　　　日</t>
    <rPh sb="3" eb="4">
      <t>ネン</t>
    </rPh>
    <rPh sb="7" eb="8">
      <t>ガツ</t>
    </rPh>
    <rPh sb="11" eb="12">
      <t>ニチ</t>
    </rPh>
    <phoneticPr fontId="6"/>
  </si>
  <si>
    <t>①(主)商号又は名称</t>
  </si>
  <si>
    <t>受付兼登録番号</t>
    <phoneticPr fontId="6"/>
  </si>
  <si>
    <t>（ドロップダウンリストから選択）</t>
  </si>
  <si>
    <t>（こちらに登録（受付）番号を記載）</t>
    <rPh sb="5" eb="7">
      <t>トウロク</t>
    </rPh>
    <rPh sb="8" eb="10">
      <t>ウケツケ</t>
    </rPh>
    <rPh sb="11" eb="13">
      <t>バンゴウ</t>
    </rPh>
    <rPh sb="14" eb="16">
      <t>キサイ</t>
    </rPh>
    <phoneticPr fontId="6"/>
  </si>
  <si>
    <t>②(主)代表者職・氏名</t>
    <phoneticPr fontId="7"/>
  </si>
  <si>
    <t>〒</t>
    <phoneticPr fontId="35"/>
  </si>
  <si>
    <t>③(主)〒･住所･TEL･FAX</t>
    <phoneticPr fontId="7"/>
  </si>
  <si>
    <t>所在地</t>
    <rPh sb="0" eb="3">
      <t>ショザイチ</t>
    </rPh>
    <phoneticPr fontId="35"/>
  </si>
  <si>
    <t>④(従)委任先営業所</t>
  </si>
  <si>
    <t>商号又は名称</t>
  </si>
  <si>
    <t>⑤(従)委任先名称</t>
    <phoneticPr fontId="7"/>
  </si>
  <si>
    <t>代表者　職・氏名</t>
    <phoneticPr fontId="6"/>
  </si>
  <si>
    <t>㊞</t>
    <phoneticPr fontId="6"/>
  </si>
  <si>
    <t>⑥(従)受任者職・氏名</t>
    <phoneticPr fontId="6"/>
  </si>
  <si>
    <t>申請担当者　ＴＥＬ</t>
    <phoneticPr fontId="6"/>
  </si>
  <si>
    <t>⑦(従)〒･住所･TEL･FAX</t>
  </si>
  <si>
    <t>申請担当者　ＦＡＸ</t>
    <phoneticPr fontId="6"/>
  </si>
  <si>
    <t>⑧廃業(消滅)</t>
  </si>
  <si>
    <t>申請担当者　氏名</t>
    <rPh sb="0" eb="2">
      <t>シンセイ</t>
    </rPh>
    <phoneticPr fontId="6"/>
  </si>
  <si>
    <t>⑨取下げ</t>
  </si>
  <si>
    <t>申請担当者　所属部署</t>
    <rPh sb="0" eb="2">
      <t>シンセイ</t>
    </rPh>
    <rPh sb="2" eb="5">
      <t>タントウシャ</t>
    </rPh>
    <rPh sb="6" eb="8">
      <t>ショゾク</t>
    </rPh>
    <rPh sb="8" eb="10">
      <t>ブショ</t>
    </rPh>
    <phoneticPr fontId="7"/>
  </si>
  <si>
    <t>⑩登録（追加）</t>
    <rPh sb="4" eb="6">
      <t>ツイカ</t>
    </rPh>
    <phoneticPr fontId="6"/>
  </si>
  <si>
    <t>⑪許可または経審の更新</t>
    <rPh sb="6" eb="8">
      <t>ケイシン</t>
    </rPh>
    <phoneticPr fontId="6"/>
  </si>
  <si>
    <t>下記のとおり変更があったので届出をします。</t>
  </si>
  <si>
    <t>⑫役員の変更</t>
    <rPh sb="1" eb="3">
      <t>ヤクイン</t>
    </rPh>
    <rPh sb="4" eb="6">
      <t>ヘンコウ</t>
    </rPh>
    <phoneticPr fontId="6"/>
  </si>
  <si>
    <t>１．変更内容</t>
  </si>
  <si>
    <t>⑬その他</t>
    <phoneticPr fontId="6"/>
  </si>
  <si>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</si>
  <si>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</si>
  <si>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</si>
  <si>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</si>
  <si>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6"/>
  </si>
  <si>
    <t>２．変更事項にかかる添付書類名（または、契約中の案件内容※2）</t>
    <rPh sb="20" eb="23">
      <t>ケイヤクチュウ</t>
    </rPh>
    <rPh sb="24" eb="26">
      <t>アンケン</t>
    </rPh>
    <rPh sb="26" eb="28">
      <t>ナイヨウ</t>
    </rPh>
    <phoneticPr fontId="6"/>
  </si>
  <si>
    <t>(記載要領)</t>
  </si>
  <si>
    <t>※１　本様式に納まらない場合には、裏面等に記載することとし、その旨を本様式の欄外に注記してください。</t>
    <phoneticPr fontId="6"/>
  </si>
  <si>
    <t>※２　契約中の案件がある場合には、上記２の欄に契約部局、工事番号、及び契約件名を添付書類と併せて記載ください。</t>
    <phoneticPr fontId="6"/>
  </si>
  <si>
    <t>※３　経営規模等評価の結果（総合評定値）【経審】の更新の際は、本様式（変更届）は不要です。（写）のみを持参、メール送信又は郵送提出してください。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46" eb="47">
      <t>ウツ</t>
    </rPh>
    <rPh sb="51" eb="53">
      <t>ジサン</t>
    </rPh>
    <rPh sb="57" eb="59">
      <t>ソウシン</t>
    </rPh>
    <rPh sb="59" eb="60">
      <t>マタ</t>
    </rPh>
    <rPh sb="61" eb="65">
      <t>ユウソウテイシュツ</t>
    </rPh>
    <phoneticPr fontId="6"/>
  </si>
  <si>
    <t xml:space="preserve">※　（○：全業者が提出するもの、△：場合により省略可能、－：不要）
</t>
    <phoneticPr fontId="7"/>
  </si>
  <si>
    <t>委　任　※どちらかに○印</t>
    <rPh sb="0" eb="1">
      <t>イ</t>
    </rPh>
    <rPh sb="2" eb="3">
      <t>ニン</t>
    </rPh>
    <phoneticPr fontId="7"/>
  </si>
  <si>
    <r>
      <t>１．無　</t>
    </r>
    <r>
      <rPr>
        <sz val="9"/>
        <rFont val="BIZ UDゴシック"/>
        <family val="3"/>
        <charset val="128"/>
      </rPr>
      <t>（主たる営業所で登録）</t>
    </r>
    <rPh sb="2" eb="3">
      <t>ナ</t>
    </rPh>
    <rPh sb="5" eb="6">
      <t>シュ</t>
    </rPh>
    <rPh sb="8" eb="11">
      <t>エイギョウショ</t>
    </rPh>
    <rPh sb="12" eb="14">
      <t>トウロク</t>
    </rPh>
    <phoneticPr fontId="7"/>
  </si>
  <si>
    <r>
      <t>２．有　</t>
    </r>
    <r>
      <rPr>
        <sz val="9"/>
        <rFont val="BIZ UDゴシック"/>
        <family val="3"/>
        <charset val="128"/>
      </rPr>
      <t>（従たる営業所で登録）</t>
    </r>
    <rPh sb="2" eb="3">
      <t>ア</t>
    </rPh>
    <rPh sb="5" eb="6">
      <t>ジュウ</t>
    </rPh>
    <rPh sb="8" eb="11">
      <t>エイギョウショ</t>
    </rPh>
    <phoneticPr fontId="7"/>
  </si>
  <si>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このシートで提出書類を再度確認してください。</t>
    </r>
    <rPh sb="0" eb="2">
      <t>テイシュツ</t>
    </rPh>
    <rPh sb="2" eb="4">
      <t>ショルイ</t>
    </rPh>
    <rPh sb="19" eb="21">
      <t>テイシュツ</t>
    </rPh>
    <rPh sb="21" eb="23">
      <t>ショルイ</t>
    </rPh>
    <rPh sb="24" eb="26">
      <t>サイド</t>
    </rPh>
    <rPh sb="26" eb="28">
      <t>カクニン</t>
    </rPh>
    <phoneticPr fontId="7"/>
  </si>
  <si>
    <r>
      <t>技術職員調書</t>
    </r>
    <r>
      <rPr>
        <b/>
        <sz val="10"/>
        <color rgb="FF0070C0"/>
        <rFont val="BIZ UDゴシック"/>
        <family val="3"/>
        <charset val="128"/>
      </rPr>
      <t>（様式２－１）
　</t>
    </r>
    <r>
      <rPr>
        <sz val="9"/>
        <color theme="1"/>
        <rFont val="BIZ UDゴシック"/>
        <family val="3"/>
        <charset val="128"/>
      </rPr>
      <t>会社全体及び登録を希望する営業所の技術職員の保有人数を記載してください。</t>
    </r>
    <rPh sb="15" eb="17">
      <t>カイシャ</t>
    </rPh>
    <rPh sb="17" eb="19">
      <t>ゼンタイ</t>
    </rPh>
    <rPh sb="21" eb="23">
      <t>トウロク</t>
    </rPh>
    <rPh sb="24" eb="26">
      <t>キボウ</t>
    </rPh>
    <rPh sb="34" eb="36">
      <t>ショクイン</t>
    </rPh>
    <phoneticPr fontId="7"/>
  </si>
  <si>
    <r>
      <t>技術職員調書</t>
    </r>
    <r>
      <rPr>
        <b/>
        <sz val="10"/>
        <color indexed="30"/>
        <rFont val="BIZ UDゴシック"/>
        <family val="3"/>
        <charset val="128"/>
      </rPr>
      <t>（様式２－２）</t>
    </r>
    <r>
      <rPr>
        <sz val="10"/>
        <color theme="1"/>
        <rFont val="BIZ UDゴシック"/>
        <family val="3"/>
        <charset val="128"/>
      </rPr>
      <t>※任意様式でも可</t>
    </r>
    <r>
      <rPr>
        <sz val="9"/>
        <rFont val="BIZ UDゴシック"/>
        <family val="3"/>
        <charset val="128"/>
      </rPr>
      <t xml:space="preserve">
　様式２－２については、登録を希望する営業所（委任先がある場合には委任先営業所）の技術職員のみ記載してください。
</t>
    </r>
    <rPh sb="0" eb="2">
      <t>ギジュツ</t>
    </rPh>
    <rPh sb="2" eb="4">
      <t>ショクイン</t>
    </rPh>
    <rPh sb="4" eb="6">
      <t>チョウショ</t>
    </rPh>
    <rPh sb="7" eb="9">
      <t>ヨウシキ</t>
    </rPh>
    <rPh sb="23" eb="25">
      <t>ヨウシキ</t>
    </rPh>
    <rPh sb="34" eb="36">
      <t>トウロク</t>
    </rPh>
    <rPh sb="37" eb="39">
      <t>キボウ</t>
    </rPh>
    <rPh sb="41" eb="44">
      <t>エイギョウショ</t>
    </rPh>
    <rPh sb="69" eb="71">
      <t>キサイ</t>
    </rPh>
    <phoneticPr fontId="7"/>
  </si>
  <si>
    <r>
      <rPr>
        <sz val="6"/>
        <rFont val="BIZ UDゴシック"/>
        <family val="3"/>
        <charset val="128"/>
      </rPr>
      <t xml:space="preserve">
</t>
    </r>
    <r>
      <rPr>
        <sz val="10"/>
        <rFont val="BIZ UDゴシック"/>
        <family val="3"/>
        <charset val="128"/>
      </rPr>
      <t xml:space="preserve">6
</t>
    </r>
    <phoneticPr fontId="7"/>
  </si>
  <si>
    <r>
      <t>実績調書</t>
    </r>
    <r>
      <rPr>
        <b/>
        <sz val="10"/>
        <color indexed="30"/>
        <rFont val="BIZ UDゴシック"/>
        <family val="3"/>
        <charset val="128"/>
      </rPr>
      <t>（様式３）</t>
    </r>
    <r>
      <rPr>
        <b/>
        <sz val="10"/>
        <color indexed="8"/>
        <rFont val="BIZ UDゴシック"/>
        <family val="3"/>
        <charset val="128"/>
      </rPr>
      <t>★</t>
    </r>
    <r>
      <rPr>
        <b/>
        <sz val="10"/>
        <color indexed="30"/>
        <rFont val="BIZ UDゴシック"/>
        <family val="3"/>
        <charset val="128"/>
      </rPr>
      <t>　</t>
    </r>
    <r>
      <rPr>
        <sz val="9"/>
        <color indexed="8"/>
        <rFont val="BIZ UDゴシック"/>
        <family val="3"/>
        <charset val="128"/>
      </rPr>
      <t>※任意様式でも可</t>
    </r>
    <r>
      <rPr>
        <b/>
        <sz val="10"/>
        <rFont val="BIZ UDゴシック"/>
        <family val="3"/>
        <charset val="128"/>
      </rPr>
      <t xml:space="preserve">
　</t>
    </r>
    <r>
      <rPr>
        <sz val="9"/>
        <rFont val="BIZ UDゴシック"/>
        <family val="3"/>
        <charset val="128"/>
      </rPr>
      <t>登録を希望する営業所</t>
    </r>
    <r>
      <rPr>
        <sz val="10"/>
        <rFont val="BIZ UDゴシック"/>
        <family val="3"/>
        <charset val="128"/>
      </rPr>
      <t>での</t>
    </r>
    <r>
      <rPr>
        <sz val="9"/>
        <rFont val="BIZ UDゴシック"/>
        <family val="3"/>
        <charset val="128"/>
      </rPr>
      <t>直前２事業年度分の実績を記載してください。</t>
    </r>
    <rPh sb="5" eb="7">
      <t>ヨウシキ</t>
    </rPh>
    <rPh sb="12" eb="14">
      <t>ニンイ</t>
    </rPh>
    <rPh sb="14" eb="16">
      <t>ヨウシキ</t>
    </rPh>
    <rPh sb="18" eb="19">
      <t>カ</t>
    </rPh>
    <rPh sb="21" eb="23">
      <t>トウロク</t>
    </rPh>
    <rPh sb="24" eb="26">
      <t>キボウ</t>
    </rPh>
    <rPh sb="28" eb="31">
      <t>エイギョウショ</t>
    </rPh>
    <rPh sb="33" eb="35">
      <t>チョクゼン</t>
    </rPh>
    <rPh sb="36" eb="38">
      <t>ジギョウ</t>
    </rPh>
    <rPh sb="38" eb="40">
      <t>ネンド</t>
    </rPh>
    <rPh sb="42" eb="44">
      <t>ジッセキ</t>
    </rPh>
    <rPh sb="45" eb="47">
      <t>キサイ</t>
    </rPh>
    <phoneticPr fontId="7"/>
  </si>
  <si>
    <r>
      <rPr>
        <sz val="6"/>
        <rFont val="BIZ UDゴシック"/>
        <family val="3"/>
        <charset val="128"/>
      </rPr>
      <t xml:space="preserve">
</t>
    </r>
    <r>
      <rPr>
        <sz val="10"/>
        <rFont val="BIZ UDゴシック"/>
        <family val="3"/>
        <charset val="128"/>
      </rPr>
      <t xml:space="preserve">7
</t>
    </r>
    <phoneticPr fontId="7"/>
  </si>
  <si>
    <r>
      <t>営業の沿革</t>
    </r>
    <r>
      <rPr>
        <b/>
        <sz val="10"/>
        <color rgb="FF0070C0"/>
        <rFont val="BIZ UDゴシック"/>
        <family val="3"/>
        <charset val="128"/>
      </rPr>
      <t>（様式４）</t>
    </r>
    <r>
      <rPr>
        <b/>
        <sz val="10"/>
        <rFont val="BIZ UDゴシック"/>
        <family val="3"/>
        <charset val="128"/>
      </rPr>
      <t>★　</t>
    </r>
    <r>
      <rPr>
        <sz val="9"/>
        <rFont val="BIZ UDゴシック"/>
        <family val="3"/>
        <charset val="128"/>
      </rPr>
      <t>※任意様式でも可　</t>
    </r>
    <r>
      <rPr>
        <b/>
        <sz val="10"/>
        <rFont val="BIZ UDゴシック"/>
        <family val="3"/>
        <charset val="128"/>
      </rPr>
      <t xml:space="preserve">
　</t>
    </r>
    <r>
      <rPr>
        <sz val="9"/>
        <rFont val="BIZ UDゴシック"/>
        <family val="3"/>
        <charset val="128"/>
      </rPr>
      <t>商号又は名称の変更、営業の休止、賞罰等を記載してください。</t>
    </r>
    <rPh sb="6" eb="8">
      <t>ヨウシキ</t>
    </rPh>
    <rPh sb="43" eb="45">
      <t>キサイ</t>
    </rPh>
    <phoneticPr fontId="7"/>
  </si>
  <si>
    <r>
      <rPr>
        <sz val="6"/>
        <rFont val="BIZ UDゴシック"/>
        <family val="3"/>
        <charset val="128"/>
      </rPr>
      <t xml:space="preserve">
</t>
    </r>
    <r>
      <rPr>
        <sz val="10"/>
        <rFont val="BIZ UDゴシック"/>
        <family val="3"/>
        <charset val="128"/>
      </rPr>
      <t xml:space="preserve">8
</t>
    </r>
    <phoneticPr fontId="7"/>
  </si>
  <si>
    <r>
      <t>法人→商業登記簿謄本(写)又は登記事項証明書(写)
個人→身分証明書(写)
　</t>
    </r>
    <r>
      <rPr>
        <sz val="9"/>
        <rFont val="BIZ UDゴシック"/>
        <family val="3"/>
        <charset val="128"/>
      </rPr>
      <t>申請日前３か月以内のものを提出してください。</t>
    </r>
    <r>
      <rPr>
        <b/>
        <sz val="10"/>
        <rFont val="BIZ UDゴシック"/>
        <family val="3"/>
        <charset val="128"/>
      </rPr>
      <t xml:space="preserve">
</t>
    </r>
    <phoneticPr fontId="7"/>
  </si>
  <si>
    <r>
      <t>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7"/>
  </si>
  <si>
    <r>
      <t>役員等調書</t>
    </r>
    <r>
      <rPr>
        <b/>
        <sz val="10"/>
        <color indexed="30"/>
        <rFont val="BIZ UDゴシック"/>
        <family val="3"/>
        <charset val="128"/>
      </rPr>
      <t>（様式８－２）</t>
    </r>
    <r>
      <rPr>
        <b/>
        <sz val="10"/>
        <rFont val="BIZ UDゴシック"/>
        <family val="3"/>
        <charset val="128"/>
      </rPr>
      <t xml:space="preserve">
　</t>
    </r>
    <r>
      <rPr>
        <sz val="9"/>
        <rFont val="BIZ UDゴシック"/>
        <family val="3"/>
        <charset val="128"/>
      </rPr>
      <t>N0.16、17の提出がない場合は資格審査を行いません。</t>
    </r>
    <rPh sb="0" eb="2">
      <t>ヤクイン</t>
    </rPh>
    <rPh sb="2" eb="3">
      <t>トウ</t>
    </rPh>
    <rPh sb="3" eb="5">
      <t>チョウショ</t>
    </rPh>
    <rPh sb="6" eb="8">
      <t>ヨウシキ</t>
    </rPh>
    <rPh sb="23" eb="25">
      <t>テイシュツ</t>
    </rPh>
    <rPh sb="28" eb="30">
      <t>バアイ</t>
    </rPh>
    <rPh sb="31" eb="33">
      <t>シカク</t>
    </rPh>
    <rPh sb="33" eb="35">
      <t>シンサ</t>
    </rPh>
    <rPh sb="36" eb="37">
      <t>オコナ</t>
    </rPh>
    <phoneticPr fontId="7"/>
  </si>
  <si>
    <r>
      <t>登録通知書・証明書等の写し
　</t>
    </r>
    <r>
      <rPr>
        <sz val="9"/>
        <rFont val="BIZ UDゴシック"/>
        <family val="3"/>
        <charset val="128"/>
      </rPr>
      <t>本社又は委任先営業所の各法令・登録規程に基づく登録状況が確認できる書類を提出してください。（法令・登録規程がないものを除く）。</t>
    </r>
    <rPh sb="11" eb="12">
      <t>ウツ</t>
    </rPh>
    <rPh sb="15" eb="17">
      <t>ホンシャ</t>
    </rPh>
    <rPh sb="17" eb="18">
      <t>マタ</t>
    </rPh>
    <rPh sb="19" eb="21">
      <t>イニン</t>
    </rPh>
    <rPh sb="21" eb="22">
      <t>サキ</t>
    </rPh>
    <rPh sb="22" eb="25">
      <t>エイギョウショ</t>
    </rPh>
    <rPh sb="26" eb="27">
      <t>カク</t>
    </rPh>
    <rPh sb="27" eb="29">
      <t>ホウレイ</t>
    </rPh>
    <rPh sb="30" eb="32">
      <t>トウロク</t>
    </rPh>
    <rPh sb="32" eb="34">
      <t>キテイ</t>
    </rPh>
    <rPh sb="35" eb="36">
      <t>モト</t>
    </rPh>
    <rPh sb="38" eb="40">
      <t>トウロク</t>
    </rPh>
    <rPh sb="40" eb="42">
      <t>ジョウキョウ</t>
    </rPh>
    <rPh sb="43" eb="45">
      <t>カクニン</t>
    </rPh>
    <rPh sb="48" eb="50">
      <t>ショルイ</t>
    </rPh>
    <rPh sb="51" eb="53">
      <t>テイシュツ</t>
    </rPh>
    <rPh sb="61" eb="63">
      <t>ホウレイ</t>
    </rPh>
    <rPh sb="74" eb="75">
      <t>ノゾ</t>
    </rPh>
    <phoneticPr fontId="7"/>
  </si>
  <si>
    <r>
      <t>営業所一覧表</t>
    </r>
    <r>
      <rPr>
        <b/>
        <sz val="10"/>
        <color indexed="30"/>
        <rFont val="BIZ UDゴシック"/>
        <family val="3"/>
        <charset val="128"/>
      </rPr>
      <t>（様式５）</t>
    </r>
    <r>
      <rPr>
        <b/>
        <sz val="10"/>
        <color indexed="8"/>
        <rFont val="BIZ UDゴシック"/>
        <family val="3"/>
        <charset val="128"/>
      </rPr>
      <t>★</t>
    </r>
    <r>
      <rPr>
        <b/>
        <sz val="10"/>
        <color indexed="62"/>
        <rFont val="BIZ UDゴシック"/>
        <family val="3"/>
        <charset val="128"/>
      </rPr>
      <t xml:space="preserve">
　</t>
    </r>
    <r>
      <rPr>
        <sz val="9"/>
        <rFont val="BIZ UDゴシック"/>
        <family val="3"/>
        <charset val="128"/>
      </rPr>
      <t>本社のみで営業所がない場合は提出不要です。</t>
    </r>
    <rPh sb="0" eb="3">
      <t>エイギョウショ</t>
    </rPh>
    <rPh sb="3" eb="5">
      <t>イチラン</t>
    </rPh>
    <rPh sb="5" eb="6">
      <t>ヒョウ</t>
    </rPh>
    <rPh sb="7" eb="9">
      <t>ヨウシキ</t>
    </rPh>
    <rPh sb="25" eb="27">
      <t>バアイ</t>
    </rPh>
    <rPh sb="28" eb="30">
      <t>テイシュツ</t>
    </rPh>
    <rPh sb="30" eb="32">
      <t>フヨウ</t>
    </rPh>
    <phoneticPr fontId="7"/>
  </si>
  <si>
    <t>令和</t>
    <rPh sb="0" eb="2">
      <t>レイワ</t>
    </rPh>
    <phoneticPr fontId="6"/>
  </si>
  <si>
    <t>◇区分</t>
    <rPh sb="1" eb="3">
      <t>クブン</t>
    </rPh>
    <phoneticPr fontId="6"/>
  </si>
  <si>
    <t>◇委任</t>
    <rPh sb="1" eb="3">
      <t>イニン</t>
    </rPh>
    <phoneticPr fontId="6"/>
  </si>
  <si>
    <t>◇申請区分</t>
    <rPh sb="1" eb="5">
      <t>シンセイクブン</t>
    </rPh>
    <phoneticPr fontId="6"/>
  </si>
  <si>
    <t>有　・　無</t>
    <rPh sb="0" eb="1">
      <t>ア</t>
    </rPh>
    <rPh sb="4" eb="5">
      <t>ナシ</t>
    </rPh>
    <phoneticPr fontId="6"/>
  </si>
  <si>
    <t>新規　・　更新</t>
    <rPh sb="0" eb="2">
      <t>シンキ</t>
    </rPh>
    <rPh sb="5" eb="7">
      <t>コウシン</t>
    </rPh>
    <phoneticPr fontId="6"/>
  </si>
  <si>
    <t>秋田県
への
申請状況</t>
    <rPh sb="0" eb="2">
      <t>アキタ</t>
    </rPh>
    <rPh sb="2" eb="3">
      <t>ケン</t>
    </rPh>
    <rPh sb="7" eb="9">
      <t>シンセイ</t>
    </rPh>
    <rPh sb="9" eb="11">
      <t>ジョウキョウ</t>
    </rPh>
    <phoneticPr fontId="7"/>
  </si>
  <si>
    <t>※権限を委任する場合のみ記載してください。委任先の営業所が法令登録を受けていない場合は委任先での登録はできません。</t>
    <rPh sb="1" eb="3">
      <t>ケンゲン</t>
    </rPh>
    <rPh sb="4" eb="6">
      <t>イニン</t>
    </rPh>
    <rPh sb="8" eb="10">
      <t>バアイ</t>
    </rPh>
    <rPh sb="12" eb="14">
      <t>キサイ</t>
    </rPh>
    <phoneticPr fontId="7"/>
  </si>
  <si>
    <t>令和　　　　年　　　月　　　日</t>
    <rPh sb="0" eb="2">
      <t>レイワ</t>
    </rPh>
    <phoneticPr fontId="6"/>
  </si>
  <si>
    <t>（１）技術者保有人数</t>
    <rPh sb="3" eb="5">
      <t>ギジュツ</t>
    </rPh>
    <rPh sb="5" eb="6">
      <t>モノ</t>
    </rPh>
    <rPh sb="6" eb="8">
      <t>ホユウ</t>
    </rPh>
    <rPh sb="8" eb="10">
      <t>ニンズウ</t>
    </rPh>
    <phoneticPr fontId="7"/>
  </si>
  <si>
    <t>業務</t>
    <rPh sb="0" eb="1">
      <t>ギョウ</t>
    </rPh>
    <rPh sb="1" eb="2">
      <t>ツトム</t>
    </rPh>
    <phoneticPr fontId="7"/>
  </si>
  <si>
    <t>※　営業所の全景で、社名がわかるように写っているもの、１か月以内に撮影されたもの。白黒写真不可。</t>
    <phoneticPr fontId="6"/>
  </si>
  <si>
    <t>※　郵便受けや社名がわかるように写っているもの、１か月以内に撮影されたもの。白黒写真不可。</t>
    <rPh sb="2" eb="5">
      <t>ユウビンウ</t>
    </rPh>
    <rPh sb="7" eb="9">
      <t>シャメイ</t>
    </rPh>
    <rPh sb="16" eb="17">
      <t>ウツ</t>
    </rPh>
    <phoneticPr fontId="7"/>
  </si>
  <si>
    <t>※　営業所等内部が広範囲に写っているもの、１か月以内に撮影されたもの。白黒写真不可。</t>
    <rPh sb="7" eb="8">
      <t>ブ</t>
    </rPh>
    <phoneticPr fontId="7"/>
  </si>
  <si>
    <t>※　通信機器がわかるように写っているもの、１か月以内に撮影されたもの。白黒写真不可。</t>
    <rPh sb="2" eb="4">
      <t>ツウシン</t>
    </rPh>
    <rPh sb="4" eb="6">
      <t>キキ</t>
    </rPh>
    <rPh sb="13" eb="14">
      <t>ウツ</t>
    </rPh>
    <phoneticPr fontId="7"/>
  </si>
  <si>
    <t>令和　　　　年　　　月　　　日</t>
    <rPh sb="0" eb="2">
      <t>レイワ</t>
    </rPh>
    <rPh sb="6" eb="7">
      <t>ネン</t>
    </rPh>
    <rPh sb="10" eb="11">
      <t>ツキ</t>
    </rPh>
    <rPh sb="14" eb="15">
      <t>ヒ</t>
    </rPh>
    <phoneticPr fontId="7"/>
  </si>
  <si>
    <t>令和　　　　年　　　月　　　日</t>
    <rPh sb="0" eb="2">
      <t>レイワ</t>
    </rPh>
    <rPh sb="6" eb="7">
      <t>ネン</t>
    </rPh>
    <rPh sb="10" eb="11">
      <t>ガツ</t>
    </rPh>
    <rPh sb="14" eb="15">
      <t>ニチ</t>
    </rPh>
    <phoneticPr fontId="6"/>
  </si>
  <si>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7"/>
  </si>
  <si>
    <t>使用印鑑</t>
    <rPh sb="2" eb="4">
      <t>インカン</t>
    </rPh>
    <phoneticPr fontId="7"/>
  </si>
  <si>
    <t>（２）技術者保有人数【内訳】</t>
    <rPh sb="3" eb="6">
      <t>ギジュツシャ</t>
    </rPh>
    <rPh sb="6" eb="8">
      <t>ホユウ</t>
    </rPh>
    <rPh sb="8" eb="10">
      <t>ニンズウ</t>
    </rPh>
    <rPh sb="11" eb="12">
      <t>ナイ</t>
    </rPh>
    <rPh sb="12" eb="13">
      <t>ヤク</t>
    </rPh>
    <phoneticPr fontId="7"/>
  </si>
  <si>
    <t>※該当するところに○をしてください。</t>
    <phoneticPr fontId="7"/>
  </si>
  <si>
    <t>※該当するところに☑をしてください。</t>
    <phoneticPr fontId="7"/>
  </si>
  <si>
    <t>　「創業後の沿革」の欄は、商号又は名称の変更、合併又は分割、営業の休止、営業の再開、資本金額の変更、賞罰(行政処分等含む。)等を記載してください。
なお、同様の内容が記載されていれば任意の様式でも構いません。</t>
    <rPh sb="64" eb="66">
      <t>キサイ</t>
    </rPh>
    <rPh sb="98" eb="99">
      <t>カマ</t>
    </rPh>
    <phoneticPr fontId="7"/>
  </si>
  <si>
    <t>(実務経験者　等)</t>
    <rPh sb="1" eb="3">
      <t>ジツム</t>
    </rPh>
    <rPh sb="3" eb="5">
      <t>ケイケン</t>
    </rPh>
    <rPh sb="5" eb="6">
      <t>シャ</t>
    </rPh>
    <rPh sb="7" eb="8">
      <t>トウ</t>
    </rPh>
    <phoneticPr fontId="7"/>
  </si>
  <si>
    <r>
      <t>　【１８．返信用長形３号封筒】</t>
    </r>
    <r>
      <rPr>
        <b/>
        <sz val="9"/>
        <color rgb="FFFF0000"/>
        <rFont val="BIZ UDPゴシック"/>
        <family val="3"/>
        <charset val="128"/>
      </rPr>
      <t>（必ず提出）</t>
    </r>
    <phoneticPr fontId="7"/>
  </si>
  <si>
    <r>
      <t>職員名簿</t>
    </r>
    <r>
      <rPr>
        <b/>
        <sz val="10"/>
        <color indexed="30"/>
        <rFont val="BIZ UDゴシック"/>
        <family val="3"/>
        <charset val="128"/>
      </rPr>
      <t>（様式６）　</t>
    </r>
    <r>
      <rPr>
        <sz val="9"/>
        <rFont val="BIZ UDゴシック"/>
        <family val="3"/>
        <charset val="128"/>
      </rPr>
      <t>※任意様式でも可
　名簿登録を申請する営業所に勤務する全ての職員を記載してください。</t>
    </r>
    <rPh sb="5" eb="7">
      <t>ヨウシキ</t>
    </rPh>
    <rPh sb="20" eb="22">
      <t>メイボ</t>
    </rPh>
    <rPh sb="22" eb="24">
      <t>トウロク</t>
    </rPh>
    <rPh sb="25" eb="27">
      <t>シンセイ</t>
    </rPh>
    <rPh sb="29" eb="32">
      <t>エイギョウショ</t>
    </rPh>
    <rPh sb="33" eb="35">
      <t>キンム</t>
    </rPh>
    <rPh sb="37" eb="38">
      <t>スベ</t>
    </rPh>
    <rPh sb="40" eb="42">
      <t>ショクイン</t>
    </rPh>
    <rPh sb="43" eb="45">
      <t>キサイ</t>
    </rPh>
    <phoneticPr fontId="7"/>
  </si>
  <si>
    <r>
      <t>営業所等の写真</t>
    </r>
    <r>
      <rPr>
        <b/>
        <sz val="10"/>
        <color indexed="30"/>
        <rFont val="BIZ UDゴシック"/>
        <family val="3"/>
        <charset val="128"/>
      </rPr>
      <t>（様式７）　</t>
    </r>
    <r>
      <rPr>
        <sz val="9"/>
        <rFont val="BIZ UDゴシック"/>
        <family val="3"/>
        <charset val="128"/>
      </rPr>
      <t>※任意様式でも可</t>
    </r>
    <r>
      <rPr>
        <b/>
        <sz val="10"/>
        <rFont val="BIZ UDゴシック"/>
        <family val="3"/>
        <charset val="128"/>
      </rPr>
      <t xml:space="preserve">
　</t>
    </r>
    <r>
      <rPr>
        <sz val="9"/>
        <rFont val="BIZ UDゴシック"/>
        <family val="3"/>
        <charset val="128"/>
      </rPr>
      <t>全て１か月以内に撮影されたもの。白黒不可。</t>
    </r>
    <rPh sb="3" eb="4">
      <t>トウ</t>
    </rPh>
    <rPh sb="5" eb="7">
      <t>シャシン</t>
    </rPh>
    <phoneticPr fontId="7"/>
  </si>
  <si>
    <t xml:space="preserve">登録通知書・証明書等について
①測量業務
　測量業の登録（更新）通知（写）又は測量業者登録証明書（写）
　営業所の登録は「測量法第５５条の８の規定に基づく書類」（写）
　営業所の登録状況を確認することができる登録申請書、変更登録申請書等（写）　で確認
②土木関係建設コンサルタント業務
　建設コンサルタント登録通知書（写）
　営業所の登録は直近の現況報告書（写）で確認　
③建築関係建設コンサルタント業務
　県内：建築士事務所登録証明書（写）又は建築士事務所登録通知書
　県外：建築士事務所登録証明書（写）で確認
④補償コンサルタント業務
　補償コンサルタント登録通知書（写）
　営業所の登録は直近の現況報告書（写）で確認
⑤地質調査業務
　地質調査業者登録通知書（写）
　営業所の登録は直近の現況報告書（写）で確認
⑥環境調査業務（日照・電波・土壌を除く）
　計量証明事業者登録証明書（写）又は登記簿謄本（写）もしくはこれに準ずる書類　で確認
</t>
    <rPh sb="0" eb="2">
      <t>トウロク</t>
    </rPh>
    <rPh sb="2" eb="4">
      <t>ツウチ</t>
    </rPh>
    <rPh sb="4" eb="5">
      <t>ショ</t>
    </rPh>
    <rPh sb="6" eb="9">
      <t>ショウメイショ</t>
    </rPh>
    <rPh sb="9" eb="10">
      <t>トウ</t>
    </rPh>
    <rPh sb="53" eb="56">
      <t>エイギョウショ</t>
    </rPh>
    <rPh sb="57" eb="59">
      <t>トウロク</t>
    </rPh>
    <rPh sb="123" eb="125">
      <t>カクニン</t>
    </rPh>
    <rPh sb="131" eb="133">
      <t>ケンセツ</t>
    </rPh>
    <rPh sb="170" eb="172">
      <t>チョッキン</t>
    </rPh>
    <rPh sb="173" eb="175">
      <t>ゲンキョウ</t>
    </rPh>
    <rPh sb="175" eb="178">
      <t>ホウコクショ</t>
    </rPh>
    <rPh sb="182" eb="184">
      <t>カクニン</t>
    </rPh>
    <rPh sb="191" eb="193">
      <t>ケンセツ</t>
    </rPh>
    <rPh sb="420" eb="422">
      <t>カクニン</t>
    </rPh>
    <phoneticPr fontId="7"/>
  </si>
  <si>
    <r>
      <t>暴力団排除に関する誓約書兼同意書</t>
    </r>
    <r>
      <rPr>
        <b/>
        <sz val="10"/>
        <color indexed="30"/>
        <rFont val="BIZ UDゴシック"/>
        <family val="3"/>
        <charset val="128"/>
      </rPr>
      <t>(様式８－１）</t>
    </r>
    <r>
      <rPr>
        <b/>
        <sz val="10"/>
        <rFont val="BIZ UDゴシック"/>
        <family val="3"/>
        <charset val="128"/>
      </rPr>
      <t xml:space="preserve">
　</t>
    </r>
    <r>
      <rPr>
        <sz val="9"/>
        <rFont val="BIZ UDゴシック"/>
        <family val="3"/>
        <charset val="128"/>
      </rPr>
      <t>委任している場合でも本社（代表者）からの提出となります。</t>
    </r>
    <rPh sb="0" eb="3">
      <t>ボウリョクダン</t>
    </rPh>
    <rPh sb="3" eb="5">
      <t>ハイジョ</t>
    </rPh>
    <rPh sb="6" eb="7">
      <t>カン</t>
    </rPh>
    <rPh sb="9" eb="12">
      <t>セイヤクショ</t>
    </rPh>
    <rPh sb="12" eb="13">
      <t>ケン</t>
    </rPh>
    <rPh sb="13" eb="16">
      <t>ドウイショ</t>
    </rPh>
    <rPh sb="17" eb="19">
      <t>ヨウシキ</t>
    </rPh>
    <rPh sb="38" eb="41">
      <t>ダイヒョウシャ</t>
    </rPh>
    <phoneticPr fontId="7"/>
  </si>
  <si>
    <r>
      <t>　【１.提出書類チェックシート】</t>
    </r>
    <r>
      <rPr>
        <b/>
        <sz val="9"/>
        <color rgb="FFFF0000"/>
        <rFont val="BIZ UDPゴシック"/>
        <family val="3"/>
        <charset val="128"/>
      </rPr>
      <t>（必ず提出）</t>
    </r>
    <rPh sb="4" eb="6">
      <t>テイシュツ</t>
    </rPh>
    <rPh sb="6" eb="8">
      <t>ショルイ</t>
    </rPh>
    <phoneticPr fontId="7"/>
  </si>
  <si>
    <r>
      <t>　【４．技術職員調書（様式２－１）】</t>
    </r>
    <r>
      <rPr>
        <b/>
        <sz val="9"/>
        <color rgb="FFFF0000"/>
        <rFont val="BIZ UDPゴシック"/>
        <family val="3"/>
        <charset val="128"/>
      </rPr>
      <t>（必ず提出）</t>
    </r>
    <rPh sb="4" eb="6">
      <t>ギジュツ</t>
    </rPh>
    <rPh sb="6" eb="8">
      <t>ショクイン</t>
    </rPh>
    <rPh sb="8" eb="10">
      <t>チョウショ</t>
    </rPh>
    <rPh sb="11" eb="13">
      <t>ヨウシキ</t>
    </rPh>
    <phoneticPr fontId="7"/>
  </si>
  <si>
    <r>
      <t>　【５．登録通知書・証明書等】</t>
    </r>
    <r>
      <rPr>
        <b/>
        <sz val="9"/>
        <color rgb="FFFF0000"/>
        <rFont val="BIZ UDPゴシック"/>
        <family val="3"/>
        <charset val="128"/>
      </rPr>
      <t>（必ず提出）</t>
    </r>
    <rPh sb="4" eb="6">
      <t>トウロク</t>
    </rPh>
    <rPh sb="6" eb="9">
      <t>ツウチショ</t>
    </rPh>
    <rPh sb="10" eb="12">
      <t>ショウメイ</t>
    </rPh>
    <rPh sb="13" eb="14">
      <t>ナド</t>
    </rPh>
    <phoneticPr fontId="7"/>
  </si>
  <si>
    <r>
      <rPr>
        <b/>
        <sz val="9"/>
        <color rgb="FF0070C0"/>
        <rFont val="BIZ UDPゴシック"/>
        <family val="3"/>
        <charset val="128"/>
      </rPr>
      <t>測量業務</t>
    </r>
    <r>
      <rPr>
        <sz val="9"/>
        <rFont val="BIZ UDPゴシック"/>
        <family val="3"/>
        <charset val="128"/>
      </rPr>
      <t>・・・</t>
    </r>
    <r>
      <rPr>
        <sz val="9"/>
        <color rgb="FF000000"/>
        <rFont val="BIZ UDPゴシック"/>
        <family val="3"/>
        <charset val="128"/>
      </rPr>
      <t>測量業の登録（更新）通知の写し又は測量業者登録証明書の写しが添付されていますか。
測量法第55条の８の規定に基づく書類の写し（営業経歴書及び財務に関する書類）が添付されていますか。
営業所の登録状況を確認することができる登録申請書、変更登録申請書等の写しが添付されていますか。</t>
    </r>
    <phoneticPr fontId="7"/>
  </si>
  <si>
    <r>
      <rPr>
        <b/>
        <sz val="9"/>
        <color rgb="FF0070C0"/>
        <rFont val="BIZ UDPゴシック"/>
        <family val="3"/>
        <charset val="128"/>
      </rPr>
      <t>土木関係建設コンサルタント業務</t>
    </r>
    <r>
      <rPr>
        <sz val="9"/>
        <rFont val="BIZ UDPゴシック"/>
        <family val="3"/>
        <charset val="128"/>
      </rPr>
      <t>・・・</t>
    </r>
    <r>
      <rPr>
        <sz val="9"/>
        <color rgb="FF000000"/>
        <rFont val="BIZ UDPゴシック"/>
        <family val="3"/>
        <charset val="128"/>
      </rPr>
      <t>建設コンサルタント登録（更新）通知書の写し及び直近の現況報告書（国土交通省の確認印が押印されたもの）の写しが添付されていますか。</t>
    </r>
    <rPh sb="0" eb="2">
      <t>ドボク</t>
    </rPh>
    <rPh sb="2" eb="4">
      <t>カンケイ</t>
    </rPh>
    <rPh sb="4" eb="6">
      <t>ケンセツ</t>
    </rPh>
    <rPh sb="30" eb="32">
      <t>コウシン</t>
    </rPh>
    <rPh sb="37" eb="38">
      <t>ウツ</t>
    </rPh>
    <rPh sb="39" eb="40">
      <t>オヨ</t>
    </rPh>
    <rPh sb="41" eb="43">
      <t>チョッキン</t>
    </rPh>
    <rPh sb="44" eb="46">
      <t>ゲンキョウ</t>
    </rPh>
    <rPh sb="46" eb="49">
      <t>ホウコクショ</t>
    </rPh>
    <rPh sb="69" eb="70">
      <t>ウツ</t>
    </rPh>
    <phoneticPr fontId="7"/>
  </si>
  <si>
    <r>
      <rPr>
        <b/>
        <sz val="9"/>
        <color rgb="FF0070C0"/>
        <rFont val="BIZ UDPゴシック"/>
        <family val="3"/>
        <charset val="128"/>
      </rPr>
      <t>建築関係建設コンサルタント業務</t>
    </r>
    <r>
      <rPr>
        <sz val="9"/>
        <color rgb="FF000000"/>
        <rFont val="BIZ UDPゴシック"/>
        <family val="3"/>
        <charset val="128"/>
      </rPr>
      <t>・・・申請する営業所における建築士事務所登録証明書の写し又は建築士事務所登録通知書の写しが添付されていますか。　</t>
    </r>
    <r>
      <rPr>
        <b/>
        <sz val="9"/>
        <color rgb="FFFF0000"/>
        <rFont val="ＭＳ 明朝"/>
        <family val="1"/>
        <charset val="128"/>
      </rPr>
      <t/>
    </r>
    <rPh sb="0" eb="2">
      <t>ケンチク</t>
    </rPh>
    <rPh sb="2" eb="4">
      <t>カンケイ</t>
    </rPh>
    <rPh sb="4" eb="6">
      <t>ケンセツ</t>
    </rPh>
    <rPh sb="13" eb="15">
      <t>ギョウム</t>
    </rPh>
    <rPh sb="18" eb="20">
      <t>シンセイ</t>
    </rPh>
    <rPh sb="22" eb="25">
      <t>エイギョウショ</t>
    </rPh>
    <rPh sb="29" eb="32">
      <t>ケンチクシ</t>
    </rPh>
    <rPh sb="32" eb="34">
      <t>ジム</t>
    </rPh>
    <rPh sb="34" eb="35">
      <t>トコロ</t>
    </rPh>
    <rPh sb="35" eb="37">
      <t>トウロク</t>
    </rPh>
    <rPh sb="37" eb="40">
      <t>ショウメイショ</t>
    </rPh>
    <rPh sb="41" eb="42">
      <t>ウツ</t>
    </rPh>
    <rPh sb="51" eb="53">
      <t>トウロク</t>
    </rPh>
    <rPh sb="53" eb="55">
      <t>ツウチ</t>
    </rPh>
    <rPh sb="57" eb="58">
      <t>ウツ</t>
    </rPh>
    <rPh sb="60" eb="62">
      <t>テンプ</t>
    </rPh>
    <phoneticPr fontId="7"/>
  </si>
  <si>
    <r>
      <rPr>
        <b/>
        <sz val="9"/>
        <color rgb="FF0070C0"/>
        <rFont val="BIZ UDPゴシック"/>
        <family val="3"/>
        <charset val="128"/>
      </rPr>
      <t>補償コンサルタント業務</t>
    </r>
    <r>
      <rPr>
        <sz val="9"/>
        <color rgb="FF000000"/>
        <rFont val="BIZ UDPゴシック"/>
        <family val="3"/>
        <charset val="128"/>
      </rPr>
      <t>・・・補償コンサルタント登録（更新）通知書写し及び直近の現況報告書（国土交通省の確認印が押印されたもの）の写しが添付されていますか。</t>
    </r>
    <rPh sb="0" eb="2">
      <t>ホショウ</t>
    </rPh>
    <rPh sb="9" eb="11">
      <t>ギョウム</t>
    </rPh>
    <rPh sb="14" eb="16">
      <t>ホショウ</t>
    </rPh>
    <rPh sb="23" eb="25">
      <t>トウロク</t>
    </rPh>
    <rPh sb="29" eb="32">
      <t>ツウチショ</t>
    </rPh>
    <rPh sb="32" eb="33">
      <t>ウツ</t>
    </rPh>
    <rPh sb="34" eb="35">
      <t>オヨ</t>
    </rPh>
    <rPh sb="36" eb="38">
      <t>チョッキン</t>
    </rPh>
    <phoneticPr fontId="7"/>
  </si>
  <si>
    <r>
      <rPr>
        <b/>
        <sz val="9"/>
        <color rgb="FF0070C0"/>
        <rFont val="BIZ UDPゴシック"/>
        <family val="3"/>
        <charset val="128"/>
      </rPr>
      <t>地質調査業務</t>
    </r>
    <r>
      <rPr>
        <sz val="9"/>
        <color rgb="FF000000"/>
        <rFont val="BIZ UDPゴシック"/>
        <family val="3"/>
        <charset val="128"/>
      </rPr>
      <t>・・・地質調査業者登録（更新）通知書の写し及び直近の現況報告書（国土交通省の確認印が押印されたもの）の写しが添付されていますか。</t>
    </r>
    <rPh sb="0" eb="2">
      <t>チシツ</t>
    </rPh>
    <rPh sb="2" eb="4">
      <t>チョウサ</t>
    </rPh>
    <rPh sb="4" eb="6">
      <t>ギョウム</t>
    </rPh>
    <rPh sb="9" eb="11">
      <t>チシツ</t>
    </rPh>
    <rPh sb="11" eb="13">
      <t>チョウサ</t>
    </rPh>
    <rPh sb="13" eb="15">
      <t>ギョウシャ</t>
    </rPh>
    <rPh sb="15" eb="17">
      <t>トウロク</t>
    </rPh>
    <rPh sb="21" eb="24">
      <t>ツウチショ</t>
    </rPh>
    <rPh sb="25" eb="26">
      <t>ウツ</t>
    </rPh>
    <rPh sb="27" eb="28">
      <t>オヨ</t>
    </rPh>
    <rPh sb="29" eb="31">
      <t>チョッキン</t>
    </rPh>
    <phoneticPr fontId="7"/>
  </si>
  <si>
    <r>
      <rPr>
        <b/>
        <sz val="9"/>
        <color rgb="FFFF0000"/>
        <rFont val="BIZ UDPゴシック"/>
        <family val="3"/>
        <charset val="128"/>
      </rPr>
      <t xml:space="preserve">
</t>
    </r>
    <r>
      <rPr>
        <b/>
        <sz val="9"/>
        <color rgb="FF0070C0"/>
        <rFont val="BIZ UDPゴシック"/>
        <family val="3"/>
        <charset val="128"/>
      </rPr>
      <t>環境調査業務（日照・電波・土壌を除く）</t>
    </r>
    <r>
      <rPr>
        <sz val="9"/>
        <color theme="1"/>
        <rFont val="BIZ UDPゴシック"/>
        <family val="3"/>
        <charset val="128"/>
      </rPr>
      <t>・・・計量証明事業者登録（更新）証明書の写し又は登録簿謄本の写し、もしくはこれに準ずる書類が添付されていますか。</t>
    </r>
    <r>
      <rPr>
        <sz val="9"/>
        <color rgb="FF000000"/>
        <rFont val="BIZ UDPゴシック"/>
        <family val="3"/>
        <charset val="128"/>
      </rPr>
      <t xml:space="preserve">
                                         </t>
    </r>
    <rPh sb="36" eb="39">
      <t>ショウメイショ</t>
    </rPh>
    <rPh sb="40" eb="41">
      <t>ウツ</t>
    </rPh>
    <phoneticPr fontId="7"/>
  </si>
  <si>
    <r>
      <t>　【１０．職員名簿（様式６）】</t>
    </r>
    <r>
      <rPr>
        <b/>
        <sz val="9"/>
        <color rgb="FFFF0000"/>
        <rFont val="BIZ UDPゴシック"/>
        <family val="3"/>
        <charset val="128"/>
      </rPr>
      <t>（必ず提出）</t>
    </r>
    <rPh sb="5" eb="7">
      <t>ショクイン</t>
    </rPh>
    <rPh sb="7" eb="9">
      <t>メイボ</t>
    </rPh>
    <rPh sb="10" eb="12">
      <t>ヨウシキ</t>
    </rPh>
    <phoneticPr fontId="7"/>
  </si>
  <si>
    <r>
      <t>　【１２．法人→商業登記簿謄本(写)又は登記事項証明書(写)　個人→身分証明書(写)】</t>
    </r>
    <r>
      <rPr>
        <b/>
        <sz val="9"/>
        <color rgb="FFFF0000"/>
        <rFont val="BIZ UDPゴシック"/>
        <family val="3"/>
        <charset val="128"/>
      </rPr>
      <t>（必ず提出）</t>
    </r>
    <phoneticPr fontId="7"/>
  </si>
  <si>
    <r>
      <rPr>
        <b/>
        <sz val="9"/>
        <color rgb="FF0070C0"/>
        <rFont val="BIZ UDPゴシック"/>
        <family val="3"/>
        <charset val="128"/>
      </rPr>
      <t>＜個人＞</t>
    </r>
    <r>
      <rPr>
        <sz val="9"/>
        <color rgb="FF0070C0"/>
        <rFont val="BIZ UDPゴシック"/>
        <family val="3"/>
        <charset val="128"/>
      </rPr>
      <t>　</t>
    </r>
    <r>
      <rPr>
        <sz val="9"/>
        <rFont val="BIZ UDPゴシック"/>
        <family val="3"/>
        <charset val="128"/>
      </rPr>
      <t>代表者（事業主）の完納証明ですか。</t>
    </r>
    <phoneticPr fontId="7"/>
  </si>
  <si>
    <r>
      <t>　【１４．国税納税証明書(写)　法人は「その３の３」、個人は「その３の２」】</t>
    </r>
    <r>
      <rPr>
        <b/>
        <sz val="9"/>
        <color rgb="FFFF0000"/>
        <rFont val="BIZ UDPゴシック"/>
        <family val="3"/>
        <charset val="128"/>
      </rPr>
      <t>（必ず提出）</t>
    </r>
    <phoneticPr fontId="7"/>
  </si>
  <si>
    <r>
      <t>　【１５．社会保険料等納入証明書(写)】</t>
    </r>
    <r>
      <rPr>
        <b/>
        <sz val="9"/>
        <color rgb="FFFF0000"/>
        <rFont val="BIZ UDPゴシック"/>
        <family val="3"/>
        <charset val="128"/>
      </rPr>
      <t>（必ず提出）</t>
    </r>
    <rPh sb="21" eb="22">
      <t>カナラ</t>
    </rPh>
    <rPh sb="23" eb="25">
      <t>テイシュツ</t>
    </rPh>
    <phoneticPr fontId="7"/>
  </si>
  <si>
    <r>
      <t>　【１６．暴力団排除に関する誓約書兼同意書（様式８－１）】</t>
    </r>
    <r>
      <rPr>
        <b/>
        <sz val="9"/>
        <color rgb="FFFF0000"/>
        <rFont val="BIZ UDPゴシック"/>
        <family val="3"/>
        <charset val="128"/>
      </rPr>
      <t>（必ず提出）</t>
    </r>
    <rPh sb="22" eb="24">
      <t>ヨウシキ</t>
    </rPh>
    <rPh sb="30" eb="31">
      <t>カナラ</t>
    </rPh>
    <rPh sb="32" eb="34">
      <t>テイシュツ</t>
    </rPh>
    <phoneticPr fontId="7"/>
  </si>
  <si>
    <r>
      <t>　【１７．役員等調書（様式８－２）】</t>
    </r>
    <r>
      <rPr>
        <b/>
        <sz val="9"/>
        <color rgb="FFFF0000"/>
        <rFont val="BIZ UDPゴシック"/>
        <family val="3"/>
        <charset val="128"/>
      </rPr>
      <t>（必ず提出）</t>
    </r>
    <rPh sb="5" eb="7">
      <t>ヤクイン</t>
    </rPh>
    <rPh sb="7" eb="8">
      <t>トウ</t>
    </rPh>
    <rPh sb="8" eb="10">
      <t>チョウショ</t>
    </rPh>
    <rPh sb="19" eb="20">
      <t>カナラ</t>
    </rPh>
    <rPh sb="21" eb="23">
      <t>テイシュツ</t>
    </rPh>
    <phoneticPr fontId="7"/>
  </si>
  <si>
    <r>
      <t xml:space="preserve">財務諸表(直近営業年度分)　★
</t>
    </r>
    <r>
      <rPr>
        <b/>
        <sz val="9"/>
        <rFont val="BIZ UDゴシック"/>
        <family val="3"/>
        <charset val="128"/>
      </rPr>
      <t>　</t>
    </r>
    <r>
      <rPr>
        <sz val="9"/>
        <rFont val="BIZ UDゴシック"/>
        <family val="3"/>
        <charset val="128"/>
      </rPr>
      <t xml:space="preserve">法人→貸借対照表、損益計算書、株主資本等変動計算書及び注記表
　個人→貸借対象表、損益計算書
</t>
    </r>
    <r>
      <rPr>
        <b/>
        <sz val="10"/>
        <rFont val="BIZ UDゴシック"/>
        <family val="3"/>
        <charset val="128"/>
      </rPr>
      <t xml:space="preserve">
</t>
    </r>
    <phoneticPr fontId="7"/>
  </si>
  <si>
    <t xml:space="preserve">★　法人の場合は、「測量法第５５条の８の規定に基づく書類」又は直近の「現況報告書」（国土交通省の確認を受けたものに限る。）の写しを添付した場合は省略可。ただし、実績調書については、現況報告書等に記載以外の業務や部門を申請する場合や市内の従たる営業所で申請する場合は省略できません。
</t>
    <rPh sb="2" eb="4">
      <t>ホウジン</t>
    </rPh>
    <rPh sb="5" eb="7">
      <t>バアイ</t>
    </rPh>
    <rPh sb="29" eb="30">
      <t>マタ</t>
    </rPh>
    <rPh sb="31" eb="33">
      <t>チョッキン</t>
    </rPh>
    <rPh sb="62" eb="63">
      <t>ウツ</t>
    </rPh>
    <rPh sb="65" eb="67">
      <t>テンプ</t>
    </rPh>
    <rPh sb="69" eb="71">
      <t>バアイ</t>
    </rPh>
    <rPh sb="72" eb="74">
      <t>ショウリャク</t>
    </rPh>
    <rPh sb="74" eb="75">
      <t>カ</t>
    </rPh>
    <phoneticPr fontId="7"/>
  </si>
  <si>
    <r>
      <rPr>
        <b/>
        <sz val="9"/>
        <color rgb="FF0070C0"/>
        <rFont val="BIZ UDPゴシック"/>
        <family val="3"/>
        <charset val="128"/>
      </rPr>
      <t>＜法人＞</t>
    </r>
    <r>
      <rPr>
        <sz val="9"/>
        <rFont val="BIZ UDPゴシック"/>
        <family val="3"/>
        <charset val="128"/>
      </rPr>
      <t xml:space="preserve">　貸借対照表、損益計算書、株主資本等変動計算書及び注記表が添付されていますか。
</t>
    </r>
    <r>
      <rPr>
        <b/>
        <sz val="9"/>
        <color rgb="FF0070C0"/>
        <rFont val="BIZ UDPゴシック"/>
        <family val="3"/>
        <charset val="128"/>
      </rPr>
      <t>＜個人＞</t>
    </r>
    <r>
      <rPr>
        <sz val="9"/>
        <rFont val="BIZ UDPゴシック"/>
        <family val="3"/>
        <charset val="128"/>
      </rPr>
      <t>　貸借対照表、損益計算書が添付されていますか。</t>
    </r>
    <rPh sb="1" eb="3">
      <t>ホウジン</t>
    </rPh>
    <rPh sb="5" eb="7">
      <t>タイシャク</t>
    </rPh>
    <rPh sb="7" eb="10">
      <t>タイショウヒョウ</t>
    </rPh>
    <rPh sb="11" eb="13">
      <t>ソンエキ</t>
    </rPh>
    <rPh sb="13" eb="16">
      <t>ケイサンショ</t>
    </rPh>
    <rPh sb="45" eb="47">
      <t>コジン</t>
    </rPh>
    <rPh sb="49" eb="51">
      <t>タイシャク</t>
    </rPh>
    <rPh sb="51" eb="54">
      <t>タイショウヒョウ</t>
    </rPh>
    <rPh sb="55" eb="57">
      <t>ソンエキ</t>
    </rPh>
    <rPh sb="57" eb="60">
      <t>ケイサンショ</t>
    </rPh>
    <phoneticPr fontId="7"/>
  </si>
  <si>
    <r>
      <t>　【７．営業の沿革（様式４）】</t>
    </r>
    <r>
      <rPr>
        <sz val="9"/>
        <color rgb="FFFF0000"/>
        <rFont val="BIZ UDPゴシック"/>
        <family val="3"/>
        <charset val="128"/>
      </rPr>
      <t>※測量法第５５条の８の規定に基づく書類・直近の現況報告書でも可</t>
    </r>
    <rPh sb="4" eb="6">
      <t>エイギョウ</t>
    </rPh>
    <rPh sb="7" eb="9">
      <t>エンカク</t>
    </rPh>
    <rPh sb="10" eb="12">
      <t>ヨウシキ</t>
    </rPh>
    <phoneticPr fontId="7"/>
  </si>
  <si>
    <r>
      <t>　【８．財務諸表】</t>
    </r>
    <r>
      <rPr>
        <sz val="9"/>
        <color rgb="FFFF0000"/>
        <rFont val="BIZ UDPゴシック"/>
        <family val="3"/>
        <charset val="128"/>
      </rPr>
      <t>※測量法第５５条の８の規定に基づく書類・直近の現況報告書でも可</t>
    </r>
    <rPh sb="4" eb="6">
      <t>ザイム</t>
    </rPh>
    <rPh sb="6" eb="8">
      <t>ショヒョウ</t>
    </rPh>
    <phoneticPr fontId="7"/>
  </si>
  <si>
    <r>
      <t>　【９．営業所一覧（様式５）】</t>
    </r>
    <r>
      <rPr>
        <sz val="9"/>
        <color rgb="FFFF0000"/>
        <rFont val="BIZ UDPゴシック"/>
        <family val="3"/>
        <charset val="128"/>
      </rPr>
      <t>※測量法第５５条の８の規定に基づく書類・直近の現況報告書でも可</t>
    </r>
    <rPh sb="6" eb="7">
      <t>ショ</t>
    </rPh>
    <rPh sb="7" eb="9">
      <t>イチラン</t>
    </rPh>
    <rPh sb="10" eb="12">
      <t>ヨウシキ</t>
    </rPh>
    <phoneticPr fontId="7"/>
  </si>
  <si>
    <r>
      <t>入札参加資格審査申請書兼誓約書</t>
    </r>
    <r>
      <rPr>
        <b/>
        <sz val="10"/>
        <color indexed="30"/>
        <rFont val="BIZ UDゴシック"/>
        <family val="3"/>
        <charset val="128"/>
      </rPr>
      <t>（様式１－１、１－２）</t>
    </r>
    <r>
      <rPr>
        <sz val="9"/>
        <color rgb="FFFF0000"/>
        <rFont val="BIZ UDゴシック"/>
        <family val="3"/>
        <charset val="128"/>
      </rPr>
      <t>※２枚あるので注意</t>
    </r>
    <r>
      <rPr>
        <b/>
        <sz val="10"/>
        <rFont val="BIZ UDゴシック"/>
        <family val="3"/>
        <charset val="128"/>
      </rPr>
      <t xml:space="preserve">
</t>
    </r>
    <r>
      <rPr>
        <sz val="9"/>
        <rFont val="BIZ UDゴシック"/>
        <family val="3"/>
        <charset val="128"/>
      </rPr>
      <t>　「担当者氏名又は申請代理人」欄に電話等で申請の内容を照会した時、説明できる担当者名、電話番号を記載してください（行政書士含む）。</t>
    </r>
    <rPh sb="6" eb="8">
      <t>シンサ</t>
    </rPh>
    <rPh sb="11" eb="12">
      <t>ケン</t>
    </rPh>
    <rPh sb="12" eb="15">
      <t>セイヤクショ</t>
    </rPh>
    <rPh sb="16" eb="18">
      <t>ヨウシキ</t>
    </rPh>
    <rPh sb="41" eb="43">
      <t>シメイ</t>
    </rPh>
    <rPh sb="63" eb="65">
      <t>ショウカイ</t>
    </rPh>
    <rPh sb="84" eb="86">
      <t>キサイ</t>
    </rPh>
    <phoneticPr fontId="7"/>
  </si>
  <si>
    <t>営業所等名称　</t>
    <rPh sb="0" eb="3">
      <t>エイギョウショ</t>
    </rPh>
    <rPh sb="3" eb="4">
      <t>トウ</t>
    </rPh>
    <rPh sb="4" eb="6">
      <t>メイショウ</t>
    </rPh>
    <phoneticPr fontId="40"/>
  </si>
  <si>
    <t>令和　９</t>
    <rPh sb="0" eb="2">
      <t>レイワ</t>
    </rPh>
    <phoneticPr fontId="6"/>
  </si>
  <si>
    <t>委任期間（申請日又は令和７年６月１日から令和９年５月31日まで）を記載していますか。</t>
    <rPh sb="0" eb="2">
      <t>イニン</t>
    </rPh>
    <rPh sb="2" eb="4">
      <t>キカン</t>
    </rPh>
    <rPh sb="5" eb="7">
      <t>シンセイ</t>
    </rPh>
    <rPh sb="7" eb="8">
      <t>ヒ</t>
    </rPh>
    <rPh sb="8" eb="9">
      <t>マタ</t>
    </rPh>
    <rPh sb="10" eb="12">
      <t>レイワ</t>
    </rPh>
    <rPh sb="13" eb="14">
      <t>ネン</t>
    </rPh>
    <rPh sb="15" eb="16">
      <t>ガツ</t>
    </rPh>
    <rPh sb="17" eb="18">
      <t>ニチ</t>
    </rPh>
    <rPh sb="20" eb="22">
      <t>レイワ</t>
    </rPh>
    <rPh sb="23" eb="24">
      <t>ネン</t>
    </rPh>
    <rPh sb="25" eb="26">
      <t>ガツ</t>
    </rPh>
    <rPh sb="28" eb="29">
      <t>ニチ</t>
    </rPh>
    <rPh sb="33" eb="35">
      <t>キサイ</t>
    </rPh>
    <phoneticPr fontId="6"/>
  </si>
  <si>
    <r>
      <t>資格審査結果通知用です。</t>
    </r>
    <r>
      <rPr>
        <b/>
        <sz val="9"/>
        <rFont val="BIZ UDPゴシック"/>
        <family val="3"/>
        <charset val="128"/>
      </rPr>
      <t>宛先を記載のうえ</t>
    </r>
    <r>
      <rPr>
        <sz val="9"/>
        <rFont val="BIZ UDPゴシック"/>
        <family val="3"/>
        <charset val="128"/>
      </rPr>
      <t>、110円切手を貼付していますか。</t>
    </r>
    <rPh sb="12" eb="13">
      <t>アテ</t>
    </rPh>
    <rPh sb="13" eb="14">
      <t>サキ</t>
    </rPh>
    <rPh sb="15" eb="17">
      <t>キサイ</t>
    </rPh>
    <rPh sb="24" eb="25">
      <t>エン</t>
    </rPh>
    <rPh sb="25" eb="27">
      <t>キッテ</t>
    </rPh>
    <rPh sb="28" eb="30">
      <t>テンプ</t>
    </rPh>
    <phoneticPr fontId="7"/>
  </si>
  <si>
    <r>
      <t>返信用長形３号封筒
　</t>
    </r>
    <r>
      <rPr>
        <sz val="9"/>
        <rFont val="BIZ UDゴシック"/>
        <family val="3"/>
        <charset val="128"/>
      </rPr>
      <t>資格審査結果通知用です。宛先を記載のうえ、</t>
    </r>
    <r>
      <rPr>
        <b/>
        <sz val="9"/>
        <rFont val="BIZ UDゴシック"/>
        <family val="3"/>
        <charset val="128"/>
      </rPr>
      <t>110円</t>
    </r>
    <r>
      <rPr>
        <sz val="9"/>
        <rFont val="BIZ UDゴシック"/>
        <family val="3"/>
        <charset val="128"/>
      </rPr>
      <t>切手を貼付し提出してください。　</t>
    </r>
    <rPh sb="11" eb="13">
      <t>シカク</t>
    </rPh>
    <rPh sb="13" eb="15">
      <t>シンサ</t>
    </rPh>
    <rPh sb="15" eb="17">
      <t>ケッカ</t>
    </rPh>
    <rPh sb="17" eb="20">
      <t>ツウチヨウ</t>
    </rPh>
    <rPh sb="23" eb="25">
      <t>アテサキ</t>
    </rPh>
    <rPh sb="26" eb="28">
      <t>キサイ</t>
    </rPh>
    <rPh sb="35" eb="36">
      <t>エン</t>
    </rPh>
    <rPh sb="36" eb="38">
      <t>キッテ</t>
    </rPh>
    <rPh sb="39" eb="41">
      <t>テンプ</t>
    </rPh>
    <rPh sb="42" eb="44">
      <t>テイシュツ</t>
    </rPh>
    <phoneticPr fontId="7"/>
  </si>
  <si>
    <r>
      <t>委任状</t>
    </r>
    <r>
      <rPr>
        <b/>
        <sz val="10"/>
        <color indexed="30"/>
        <rFont val="BIZ UDゴシック"/>
        <family val="3"/>
        <charset val="128"/>
      </rPr>
      <t xml:space="preserve">（任意様式）
</t>
    </r>
    <r>
      <rPr>
        <sz val="9"/>
        <color indexed="8"/>
        <rFont val="BIZ UDゴシック"/>
        <family val="3"/>
        <charset val="128"/>
      </rPr>
      <t xml:space="preserve">　組合と常時建設コンサルタント業務等の委託契約を締結することができる従たる営業所に委任する場合は提出してください。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1" eb="13">
      <t>クミアイ</t>
    </rPh>
    <phoneticPr fontId="7"/>
  </si>
  <si>
    <t>圏域内</t>
    <rPh sb="0" eb="2">
      <t>ケンイキ</t>
    </rPh>
    <phoneticPr fontId="7"/>
  </si>
  <si>
    <t>組合
確認欄</t>
    <rPh sb="0" eb="2">
      <t>クミアイ</t>
    </rPh>
    <rPh sb="3" eb="5">
      <t>カクニン</t>
    </rPh>
    <rPh sb="5" eb="6">
      <t>ラン</t>
    </rPh>
    <phoneticPr fontId="7"/>
  </si>
  <si>
    <r>
      <t>市町村税完納証明書</t>
    </r>
    <r>
      <rPr>
        <b/>
        <sz val="10"/>
        <color indexed="30"/>
        <rFont val="BIZ UDゴシック"/>
        <family val="3"/>
        <charset val="128"/>
      </rPr>
      <t>(税務証明交付申請書）　
　</t>
    </r>
    <r>
      <rPr>
        <sz val="9"/>
        <color indexed="8"/>
        <rFont val="BIZ UDゴシック"/>
        <family val="3"/>
        <charset val="128"/>
      </rPr>
      <t>交付された完納証明書の原本を事務局総務財政課財政会計班まで提出してください。</t>
    </r>
    <r>
      <rPr>
        <b/>
        <sz val="9"/>
        <color indexed="30"/>
        <rFont val="BIZ UDゴシック"/>
        <family val="3"/>
        <charset val="128"/>
      </rPr>
      <t xml:space="preserve">
　</t>
    </r>
    <r>
      <rPr>
        <sz val="9"/>
        <rFont val="BIZ UDゴシック"/>
        <family val="3"/>
        <charset val="128"/>
      </rPr>
      <t>個人事業者は、代表者（事業主）の完納証明書を提出してください。</t>
    </r>
    <rPh sb="0" eb="3">
      <t>シチョウソン</t>
    </rPh>
    <rPh sb="3" eb="4">
      <t>ゼイ</t>
    </rPh>
    <rPh sb="10" eb="12">
      <t>ゼイム</t>
    </rPh>
    <rPh sb="12" eb="14">
      <t>ショウメイ</t>
    </rPh>
    <rPh sb="14" eb="16">
      <t>コウフ</t>
    </rPh>
    <rPh sb="16" eb="19">
      <t>シンセイショ</t>
    </rPh>
    <rPh sb="37" eb="40">
      <t>ジムキョク</t>
    </rPh>
    <rPh sb="40" eb="42">
      <t>ソウム</t>
    </rPh>
    <rPh sb="45" eb="47">
      <t>ザイセイ</t>
    </rPh>
    <rPh sb="47" eb="49">
      <t>カイケイ</t>
    </rPh>
    <rPh sb="63" eb="65">
      <t>コジン</t>
    </rPh>
    <rPh sb="65" eb="68">
      <t>ジギョウシャ</t>
    </rPh>
    <rPh sb="70" eb="73">
      <t>ダイヒョウシャ</t>
    </rPh>
    <rPh sb="74" eb="77">
      <t>ジギョウヌシ</t>
    </rPh>
    <rPh sb="79" eb="81">
      <t>カンノウ</t>
    </rPh>
    <rPh sb="81" eb="83">
      <t>ショウメイ</t>
    </rPh>
    <rPh sb="85" eb="87">
      <t>テイシュツ</t>
    </rPh>
    <phoneticPr fontId="7"/>
  </si>
  <si>
    <r>
      <t>社会保険料等納入証明書(写)
　</t>
    </r>
    <r>
      <rPr>
        <sz val="9"/>
        <rFont val="BIZ UDゴシック"/>
        <family val="3"/>
        <charset val="128"/>
      </rPr>
      <t>社会保険等（健康保険、厚生年金保険及び雇用保険）への加入を資格審査を受けるための要件とし、保険の適用が除外される場合は、市町村税完納証明書で確認します。</t>
    </r>
    <r>
      <rPr>
        <b/>
        <sz val="10"/>
        <rFont val="BIZ UDゴシック"/>
        <family val="3"/>
        <charset val="128"/>
      </rPr>
      <t xml:space="preserve">
　</t>
    </r>
    <rPh sb="5" eb="6">
      <t>トウ</t>
    </rPh>
    <rPh sb="20" eb="21">
      <t>トウ</t>
    </rPh>
    <rPh sb="33" eb="34">
      <t>オヨ</t>
    </rPh>
    <rPh sb="61" eb="63">
      <t>ホケン</t>
    </rPh>
    <rPh sb="64" eb="66">
      <t>テキヨウ</t>
    </rPh>
    <rPh sb="67" eb="69">
      <t>ジョガイ</t>
    </rPh>
    <rPh sb="72" eb="74">
      <t>バアイ</t>
    </rPh>
    <rPh sb="76" eb="78">
      <t>シチョウ</t>
    </rPh>
    <rPh sb="78" eb="79">
      <t>ソン</t>
    </rPh>
    <rPh sb="79" eb="80">
      <t>ゼイ</t>
    </rPh>
    <rPh sb="80" eb="82">
      <t>カンノウ</t>
    </rPh>
    <rPh sb="82" eb="85">
      <t>ショウメイショ</t>
    </rPh>
    <phoneticPr fontId="7"/>
  </si>
  <si>
    <r>
      <rPr>
        <b/>
        <sz val="12"/>
        <rFont val="BIZ UDゴシック"/>
        <family val="3"/>
        <charset val="128"/>
      </rPr>
      <t>令和７・８年度　湯沢雄勝広域市町村圏組合建設コンサルタント業務等入札参加資格審査申請用</t>
    </r>
    <r>
      <rPr>
        <sz val="12"/>
        <rFont val="BIZ UDゴシック"/>
        <family val="3"/>
        <charset val="128"/>
      </rPr>
      <t xml:space="preserve">
</t>
    </r>
    <r>
      <rPr>
        <b/>
        <sz val="12"/>
        <rFont val="BIZ UDゴシック"/>
        <family val="3"/>
        <charset val="128"/>
      </rPr>
      <t>提出書類チェックシート</t>
    </r>
    <r>
      <rPr>
        <b/>
        <sz val="16"/>
        <color rgb="FFFF0000"/>
        <rFont val="BIZ UDゴシック"/>
        <family val="3"/>
        <charset val="128"/>
      </rPr>
      <t>(圏域内業者用）</t>
    </r>
    <rPh sb="0" eb="2">
      <t>レイワ</t>
    </rPh>
    <rPh sb="5" eb="7">
      <t>ネンド</t>
    </rPh>
    <rPh sb="8" eb="20">
      <t>ユザワオガチコウイキシチョウソンケンクミアイ</t>
    </rPh>
    <rPh sb="20" eb="22">
      <t>ケンセツ</t>
    </rPh>
    <rPh sb="29" eb="31">
      <t>ギョウム</t>
    </rPh>
    <rPh sb="31" eb="32">
      <t>トウ</t>
    </rPh>
    <rPh sb="32" eb="34">
      <t>ニュウサツ</t>
    </rPh>
    <rPh sb="34" eb="36">
      <t>サンカ</t>
    </rPh>
    <rPh sb="36" eb="38">
      <t>シカク</t>
    </rPh>
    <rPh sb="38" eb="40">
      <t>シンサ</t>
    </rPh>
    <rPh sb="40" eb="42">
      <t>シンセイ</t>
    </rPh>
    <rPh sb="42" eb="43">
      <t>ヨウ</t>
    </rPh>
    <rPh sb="44" eb="46">
      <t>テイシュツ</t>
    </rPh>
    <rPh sb="46" eb="48">
      <t>ショルイ</t>
    </rPh>
    <rPh sb="56" eb="57">
      <t>ケン</t>
    </rPh>
    <rPh sb="57" eb="59">
      <t>イキナイ</t>
    </rPh>
    <rPh sb="59" eb="61">
      <t>ギョウシャ</t>
    </rPh>
    <rPh sb="61" eb="62">
      <t>ヨウ</t>
    </rPh>
    <phoneticPr fontId="7"/>
  </si>
  <si>
    <t>湯沢雄勝広域市町村圏組合建設コンサルタント業務等入札参加資格申請書兼誓約書</t>
    <rPh sb="0" eb="12">
      <t>ユザワオガチコウイキシチョウソンケンクミアイ</t>
    </rPh>
    <rPh sb="12" eb="14">
      <t>ケンセツ</t>
    </rPh>
    <rPh sb="21" eb="23">
      <t>ギョウム</t>
    </rPh>
    <rPh sb="23" eb="24">
      <t>トウ</t>
    </rPh>
    <rPh sb="24" eb="26">
      <t>ニュウサツ</t>
    </rPh>
    <rPh sb="26" eb="28">
      <t>サンカ</t>
    </rPh>
    <rPh sb="28" eb="30">
      <t>シカク</t>
    </rPh>
    <rPh sb="30" eb="33">
      <t>シンセイショ</t>
    </rPh>
    <rPh sb="33" eb="34">
      <t>ケン</t>
    </rPh>
    <rPh sb="34" eb="37">
      <t>セイヤクショ</t>
    </rPh>
    <phoneticPr fontId="7"/>
  </si>
  <si>
    <t>湯沢雄勝広域市町村圏組合管理者　様</t>
    <rPh sb="0" eb="2">
      <t>ユザワ</t>
    </rPh>
    <rPh sb="2" eb="12">
      <t>オガチコウイキシチョウソンケンクミアイ</t>
    </rPh>
    <rPh sb="12" eb="15">
      <t>カンリシャ</t>
    </rPh>
    <rPh sb="16" eb="17">
      <t>サマ</t>
    </rPh>
    <phoneticPr fontId="7"/>
  </si>
  <si>
    <t>　湯沢雄勝広域市町村圏組合が発注する建設コンサルタント業務等に係る入札参加資格の審査を申請します。なお、申請にあたり要領の資格要件を満たし、この申請書兼誓約書及び添付書類の内容が事実と相違ないことを誓約します。</t>
    <rPh sb="1" eb="13">
      <t>ユザワオガチコウイキシチョウソンケンクミアイ</t>
    </rPh>
    <rPh sb="75" eb="76">
      <t>ケン</t>
    </rPh>
    <rPh sb="76" eb="79">
      <t>セイヤクショ</t>
    </rPh>
    <phoneticPr fontId="7"/>
  </si>
  <si>
    <t>湯沢雄勝広域市町村圏組合の競争入札及び見積りに参加し、契約の締結、代金の請求及び受領のために使用する印鑑を押印してください。</t>
    <rPh sb="0" eb="12">
      <t>ユザワオガチコウイキシチョウソンケンクミアイ</t>
    </rPh>
    <phoneticPr fontId="7"/>
  </si>
  <si>
    <t>※組合記入欄</t>
    <rPh sb="1" eb="3">
      <t>クミアイ</t>
    </rPh>
    <phoneticPr fontId="7"/>
  </si>
  <si>
    <t>湯沢雄勝広域市町村圏組合受付印　　</t>
    <rPh sb="0" eb="12">
      <t>ユザワオガチコウイキシチョウソンケンクミアイ</t>
    </rPh>
    <phoneticPr fontId="7"/>
  </si>
  <si>
    <t>圏域内・圏域外</t>
    <rPh sb="0" eb="1">
      <t>ケン</t>
    </rPh>
    <rPh sb="1" eb="3">
      <t>イキナイ</t>
    </rPh>
    <rPh sb="4" eb="6">
      <t>ケンイキ</t>
    </rPh>
    <rPh sb="6" eb="7">
      <t>ガイ</t>
    </rPh>
    <phoneticPr fontId="6"/>
  </si>
  <si>
    <t>圏域内 ・ 圏域外</t>
    <rPh sb="0" eb="1">
      <t>ケン</t>
    </rPh>
    <rPh sb="1" eb="3">
      <t>イキナイ</t>
    </rPh>
    <rPh sb="6" eb="8">
      <t>ケンイキ</t>
    </rPh>
    <rPh sb="8" eb="9">
      <t>ガイ</t>
    </rPh>
    <phoneticPr fontId="6"/>
  </si>
  <si>
    <t xml:space="preserve"> 組合の申請と同じ営業所で申請済み</t>
    <rPh sb="1" eb="3">
      <t>クミアイ</t>
    </rPh>
    <rPh sb="4" eb="6">
      <t>シンセイ</t>
    </rPh>
    <rPh sb="15" eb="16">
      <t>ズ</t>
    </rPh>
    <phoneticPr fontId="6"/>
  </si>
  <si>
    <t xml:space="preserve"> 組合の申請と違う営業所で申請済み</t>
    <rPh sb="1" eb="3">
      <t>クミアイ</t>
    </rPh>
    <rPh sb="4" eb="6">
      <t>シンセイ</t>
    </rPh>
    <rPh sb="15" eb="16">
      <t>ズ</t>
    </rPh>
    <phoneticPr fontId="6"/>
  </si>
  <si>
    <r>
      <t xml:space="preserve">　⑴　圏域内業者は、入札参加資格審査を希望する部門に◎(各法令等に基づく登録有り)又は○(各法令等に基づく登録無し)のいずれか該当する印を記載してください。
　　　 </t>
    </r>
    <r>
      <rPr>
        <b/>
        <sz val="10"/>
        <rFont val="BIZ UDPゴシック"/>
        <family val="3"/>
        <charset val="128"/>
      </rPr>
      <t>ただし、※印のある部門は、各法令等に基づく登録が必要ですので、○印（各法令等に基づく登録無し）の記載はできません。</t>
    </r>
    <rPh sb="3" eb="5">
      <t>ケンイキ</t>
    </rPh>
    <rPh sb="69" eb="71">
      <t>キサイ</t>
    </rPh>
    <rPh sb="124" eb="126">
      <t>トウロク</t>
    </rPh>
    <rPh sb="130" eb="132">
      <t>キサイ</t>
    </rPh>
    <phoneticPr fontId="7"/>
  </si>
  <si>
    <t xml:space="preserve">　⑵　圏域外業者は、入札参加資格審査を希望する部門に◎印(各法令等に基づく登録有り)を記載してください。○印(各法令等に基づく登録無し)については、日照調査、電波調査、土壌調査のみ記載できます。　
</t>
    <rPh sb="3" eb="5">
      <t>ケンイキ</t>
    </rPh>
    <rPh sb="43" eb="45">
      <t>キサイ</t>
    </rPh>
    <rPh sb="90" eb="92">
      <t>キサイ</t>
    </rPh>
    <phoneticPr fontId="7"/>
  </si>
  <si>
    <t>湯沢雄勝広域市町村圏組合管理者　様</t>
    <rPh sb="0" eb="15">
      <t>ユザワオガチコウイキシチョウソンケンクミアイカンリシャ</t>
    </rPh>
    <rPh sb="16" eb="17">
      <t>サマ</t>
    </rPh>
    <phoneticPr fontId="6"/>
  </si>
  <si>
    <r>
      <t xml:space="preserve"> </t>
    </r>
    <r>
      <rPr>
        <sz val="10"/>
        <rFont val="BIZ UDPゴシック"/>
        <family val="3"/>
        <charset val="128"/>
      </rPr>
      <t xml:space="preserve"> １ </t>
    </r>
    <r>
      <rPr>
        <b/>
        <sz val="10"/>
        <rFont val="BIZ UDPゴシック"/>
        <family val="3"/>
        <charset val="128"/>
      </rPr>
      <t>湯沢雄勝広域市町村圏組合建設コンサルタント入札参加者資格審査に申請する営業所（名簿に登録を申請する営業所）の技術職員のみを記載してください。</t>
    </r>
    <rPh sb="4" eb="16">
      <t>ユザワオガチコウイキシチョウソンケンクミアイ</t>
    </rPh>
    <phoneticPr fontId="7"/>
  </si>
  <si>
    <t>　　※圏域内業者で、直前２事業年度の実績が無い方は、 直前５事業年度までとします。</t>
    <rPh sb="3" eb="5">
      <t>ケンイキ</t>
    </rPh>
    <rPh sb="13" eb="15">
      <t>ジギョウ</t>
    </rPh>
    <rPh sb="15" eb="17">
      <t>ネンド</t>
    </rPh>
    <rPh sb="30" eb="32">
      <t>ジギョウ</t>
    </rPh>
    <rPh sb="32" eb="34">
      <t>ネンド</t>
    </rPh>
    <phoneticPr fontId="7"/>
  </si>
  <si>
    <t xml:space="preserve"> ５ 圏域内に従たる営業所を有する方が、圏域内業者として申請する場合は、従たる営業所の直前２事業年度に履行した実績を申請業務毎に記載してください。</t>
    <rPh sb="3" eb="5">
      <t>ケンイキ</t>
    </rPh>
    <rPh sb="5" eb="6">
      <t>ナイ</t>
    </rPh>
    <rPh sb="7" eb="8">
      <t>ジュウ</t>
    </rPh>
    <rPh sb="10" eb="13">
      <t>エイギョウショ</t>
    </rPh>
    <rPh sb="14" eb="15">
      <t>ユウ</t>
    </rPh>
    <rPh sb="17" eb="18">
      <t>カタ</t>
    </rPh>
    <rPh sb="20" eb="21">
      <t>ケン</t>
    </rPh>
    <rPh sb="21" eb="23">
      <t>イキナイ</t>
    </rPh>
    <rPh sb="23" eb="25">
      <t>ギョウシャ</t>
    </rPh>
    <rPh sb="28" eb="30">
      <t>シンセイ</t>
    </rPh>
    <rPh sb="32" eb="34">
      <t>バアイ</t>
    </rPh>
    <rPh sb="36" eb="37">
      <t>ジュウ</t>
    </rPh>
    <rPh sb="39" eb="42">
      <t>エイギョウショ</t>
    </rPh>
    <rPh sb="43" eb="45">
      <t>チョクゼン</t>
    </rPh>
    <rPh sb="46" eb="48">
      <t>ジギョウ</t>
    </rPh>
    <rPh sb="48" eb="50">
      <t>ネンド</t>
    </rPh>
    <rPh sb="51" eb="53">
      <t>リコウ</t>
    </rPh>
    <phoneticPr fontId="7"/>
  </si>
  <si>
    <t>湯沢雄勝広域市町村圏組合管理者　　様</t>
    <rPh sb="0" eb="2">
      <t>ユザワ</t>
    </rPh>
    <rPh sb="2" eb="12">
      <t>オガチコウイキシチョウソンケンクミアイ</t>
    </rPh>
    <rPh sb="12" eb="15">
      <t>カンリシャ</t>
    </rPh>
    <rPh sb="17" eb="18">
      <t>サマ</t>
    </rPh>
    <phoneticPr fontId="6"/>
  </si>
  <si>
    <t>組合記入欄</t>
    <rPh sb="0" eb="2">
      <t>クミアイ</t>
    </rPh>
    <rPh sb="2" eb="4">
      <t>キニュウ</t>
    </rPh>
    <rPh sb="4" eb="5">
      <t>ラン</t>
    </rPh>
    <phoneticPr fontId="6"/>
  </si>
  <si>
    <t>圏域内・県内・県外</t>
    <rPh sb="0" eb="1">
      <t>ケン</t>
    </rPh>
    <rPh sb="1" eb="3">
      <t>イキナイ</t>
    </rPh>
    <rPh sb="4" eb="6">
      <t>ケンナイ</t>
    </rPh>
    <rPh sb="7" eb="9">
      <t>ケンガイ</t>
    </rPh>
    <phoneticPr fontId="6"/>
  </si>
  <si>
    <r>
      <t>記載事項確認表</t>
    </r>
    <r>
      <rPr>
        <b/>
        <sz val="16"/>
        <color rgb="FFFF0000"/>
        <rFont val="BIZ UDPゴシック"/>
        <family val="3"/>
        <charset val="128"/>
      </rPr>
      <t>＜圏域内業者用＞</t>
    </r>
    <rPh sb="8" eb="10">
      <t>ケンイキ</t>
    </rPh>
    <phoneticPr fontId="6"/>
  </si>
  <si>
    <r>
      <t>　【２．湯沢雄勝広域市町村圏組合建設コンサルタント業務入札参加資格審査申請書兼誓約書（様式１－１）】</t>
    </r>
    <r>
      <rPr>
        <b/>
        <sz val="9"/>
        <color rgb="FFFF0000"/>
        <rFont val="BIZ UDPゴシック"/>
        <family val="3"/>
        <charset val="128"/>
      </rPr>
      <t>（必ず提出）</t>
    </r>
    <rPh sb="4" eb="16">
      <t>ユザワオガチコウイキシチョウソンケンクミアイ</t>
    </rPh>
    <rPh sb="25" eb="27">
      <t>ギョウム</t>
    </rPh>
    <rPh sb="38" eb="39">
      <t>ケン</t>
    </rPh>
    <rPh sb="39" eb="42">
      <t>セイヤクショ</t>
    </rPh>
    <rPh sb="43" eb="45">
      <t>ヨウシキ</t>
    </rPh>
    <phoneticPr fontId="7"/>
  </si>
  <si>
    <r>
      <rPr>
        <sz val="9"/>
        <color rgb="FFFF0000"/>
        <rFont val="BIZ UDPゴシック"/>
        <family val="3"/>
        <charset val="128"/>
      </rPr>
      <t>　</t>
    </r>
    <r>
      <rPr>
        <sz val="9"/>
        <rFont val="BIZ UDPゴシック"/>
        <family val="3"/>
        <charset val="128"/>
      </rPr>
      <t>【２．湯沢雄勝広域市町村圏組合建設コンサルタント業務入札参加資格審査申請書兼誓約書（様式１－２）】</t>
    </r>
    <r>
      <rPr>
        <b/>
        <sz val="9"/>
        <color rgb="FFFF0000"/>
        <rFont val="BIZ UDPゴシック"/>
        <family val="3"/>
        <charset val="128"/>
      </rPr>
      <t>（必ず提出）</t>
    </r>
    <rPh sb="4" eb="16">
      <t>ユザワオガチコウイキシチョウソンケンクミアイ</t>
    </rPh>
    <rPh sb="16" eb="18">
      <t>ケンセツ</t>
    </rPh>
    <rPh sb="25" eb="27">
      <t>ギョウム</t>
    </rPh>
    <rPh sb="27" eb="29">
      <t>ニュウサツ</t>
    </rPh>
    <rPh sb="29" eb="31">
      <t>サンカ</t>
    </rPh>
    <rPh sb="31" eb="33">
      <t>シカク</t>
    </rPh>
    <rPh sb="33" eb="35">
      <t>シンサ</t>
    </rPh>
    <rPh sb="35" eb="37">
      <t>シンセイ</t>
    </rPh>
    <rPh sb="37" eb="38">
      <t>ショ</t>
    </rPh>
    <rPh sb="43" eb="45">
      <t>ヨウシキ</t>
    </rPh>
    <phoneticPr fontId="7"/>
  </si>
  <si>
    <t>【２．湯沢雄勝広域市町村圏組合建設コンサルタント業務入札参加資格審査申請書兼誓約書（様式１－１）】の「受任者」と記載内容が一致していますか。</t>
    <rPh sb="3" eb="15">
      <t>ユザワオガチコウイキシチョウソンケンクミアイ</t>
    </rPh>
    <rPh sb="37" eb="38">
      <t>ケン</t>
    </rPh>
    <rPh sb="38" eb="41">
      <t>セイヤクショ</t>
    </rPh>
    <rPh sb="51" eb="53">
      <t>ジュニン</t>
    </rPh>
    <rPh sb="53" eb="54">
      <t>シャ</t>
    </rPh>
    <phoneticPr fontId="7"/>
  </si>
  <si>
    <r>
      <t>　【６．実績調書（様式３）】</t>
    </r>
    <r>
      <rPr>
        <sz val="8"/>
        <color rgb="FFFF0000"/>
        <rFont val="BIZ UDPゴシック"/>
        <family val="3"/>
        <charset val="128"/>
      </rPr>
      <t>※圏域内の主たる営業所は測量法第５５条の８の規定に基づく書類・直近の現況報告書でも可</t>
    </r>
    <rPh sb="4" eb="6">
      <t>ジッセキ</t>
    </rPh>
    <rPh sb="6" eb="8">
      <t>チョウショ</t>
    </rPh>
    <rPh sb="9" eb="11">
      <t>ヨウシキ</t>
    </rPh>
    <rPh sb="15" eb="16">
      <t>ケン</t>
    </rPh>
    <rPh sb="16" eb="18">
      <t>イキナイ</t>
    </rPh>
    <rPh sb="19" eb="20">
      <t>シュ</t>
    </rPh>
    <rPh sb="22" eb="25">
      <t>エイギョウショ</t>
    </rPh>
    <rPh sb="45" eb="47">
      <t>チョッキン</t>
    </rPh>
    <rPh sb="55" eb="56">
      <t>カ</t>
    </rPh>
    <phoneticPr fontId="7"/>
  </si>
  <si>
    <r>
      <t>　【１３．市町村税完納証明書】</t>
    </r>
    <r>
      <rPr>
        <b/>
        <sz val="9"/>
        <color rgb="FFFF0000"/>
        <rFont val="BIZ UDPゴシック"/>
        <family val="3"/>
        <charset val="128"/>
      </rPr>
      <t>（必ず提出）</t>
    </r>
    <rPh sb="5" eb="8">
      <t>シチョウソン</t>
    </rPh>
    <phoneticPr fontId="7"/>
  </si>
  <si>
    <t>湯沢雄勝広域市町村圏組合　入札参加資格審査申請書　変更届　(建設工事、コンサルタント業務)</t>
    <rPh sb="0" eb="12">
      <t>ユザワオガチコウイキシチョウソンケンクミアイ</t>
    </rPh>
    <rPh sb="42" eb="44">
      <t>ギョウム</t>
    </rPh>
    <phoneticPr fontId="6"/>
  </si>
  <si>
    <t>（あて先）　　湯沢雄勝広域市町村圏組合管理者</t>
    <rPh sb="3" eb="4">
      <t>サキ</t>
    </rPh>
    <rPh sb="7" eb="22">
      <t>ユザワオガチコウイキシチョウソンケンクミアイカンリシャ</t>
    </rPh>
    <phoneticPr fontId="6"/>
  </si>
  <si>
    <t>（建設工事）　圏域内　―　№</t>
    <rPh sb="1" eb="5">
      <t>ケンセツコウジ</t>
    </rPh>
    <rPh sb="7" eb="9">
      <t>ケンイキ</t>
    </rPh>
    <phoneticPr fontId="6"/>
  </si>
  <si>
    <t>（建設工事）　圏域外　―　№</t>
    <rPh sb="7" eb="9">
      <t>ケンイキ</t>
    </rPh>
    <phoneticPr fontId="6"/>
  </si>
  <si>
    <t>（コンサル）　圏域内　―　№</t>
    <rPh sb="7" eb="9">
      <t>ケンイキ</t>
    </rPh>
    <phoneticPr fontId="6"/>
  </si>
  <si>
    <t>（コンサル）　圏域外　―　№</t>
    <rPh sb="7" eb="9">
      <t>ケンイキ</t>
    </rPh>
    <phoneticPr fontId="6"/>
  </si>
  <si>
    <t>※　Ａ４紙ファイルに下記番号順に入れて提出してください。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</si>
</sst>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quot;」&quot;"/>
    <numFmt numFmtId="178" formatCode="[$-411]ggge&quot;年&quot;m&quot;月&quot;"/>
    <numFmt numFmtId="179" formatCode="00"/>
  </numFmts>
  <fonts count="90">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1"/>
      <name val="BIZ UDPゴシック"/>
      <family val="3"/>
      <charset val="128"/>
    </font>
    <font>
      <b/>
      <sz val="14"/>
      <name val="BIZ UDPゴシック"/>
      <family val="3"/>
      <charset val="128"/>
    </font>
    <font>
      <sz val="14"/>
      <name val="BIZ UDPゴシック"/>
      <family val="3"/>
      <charset val="128"/>
    </font>
    <font>
      <sz val="6"/>
      <name val="游ゴシック"/>
      <family val="3"/>
      <charset val="128"/>
      <scheme val="minor"/>
    </font>
    <font>
      <sz val="6"/>
      <name val="ＭＳ Ｐゴシック"/>
      <family val="3"/>
      <charset val="128"/>
    </font>
    <font>
      <sz val="10"/>
      <name val="BIZ UDPゴシック"/>
      <family val="3"/>
      <charset val="128"/>
    </font>
    <font>
      <sz val="12"/>
      <name val="BIZ UDPゴシック"/>
      <family val="3"/>
      <charset val="128"/>
    </font>
    <font>
      <sz val="9"/>
      <name val="BIZ UDPゴシック"/>
      <family val="3"/>
      <charset val="128"/>
    </font>
    <font>
      <b/>
      <sz val="10"/>
      <name val="BIZ UDPゴシック"/>
      <family val="3"/>
      <charset val="128"/>
    </font>
    <font>
      <sz val="9"/>
      <color theme="1"/>
      <name val="BIZ UDPゴシック"/>
      <family val="3"/>
      <charset val="128"/>
    </font>
    <font>
      <sz val="10"/>
      <color theme="1"/>
      <name val="BIZ UDPゴシック"/>
      <family val="3"/>
      <charset val="128"/>
    </font>
    <font>
      <b/>
      <sz val="10"/>
      <color indexed="8"/>
      <name val="BIZ UDPゴシック"/>
      <family val="3"/>
      <charset val="128"/>
    </font>
    <font>
      <sz val="11"/>
      <name val="ＭＳ Ｐゴシック"/>
      <family val="3"/>
      <charset val="128"/>
    </font>
    <font>
      <sz val="10.5"/>
      <name val="BIZ UDPゴシック"/>
      <family val="3"/>
      <charset val="128"/>
    </font>
    <font>
      <sz val="8"/>
      <name val="BIZ UDPゴシック"/>
      <family val="3"/>
      <charset val="128"/>
    </font>
    <font>
      <b/>
      <sz val="11"/>
      <name val="BIZ UDPゴシック"/>
      <family val="3"/>
      <charset val="128"/>
    </font>
    <font>
      <b/>
      <sz val="9"/>
      <name val="BIZ UDPゴシック"/>
      <family val="3"/>
      <charset val="128"/>
    </font>
    <font>
      <sz val="10"/>
      <color indexed="8"/>
      <name val="BIZ UDPゴシック"/>
      <family val="3"/>
      <charset val="128"/>
    </font>
    <font>
      <sz val="8.5"/>
      <name val="BIZ UDPゴシック"/>
      <family val="3"/>
      <charset val="128"/>
    </font>
    <font>
      <sz val="7"/>
      <name val="BIZ UDP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8"/>
      <name val="BIZ UDPゴシック"/>
      <family val="3"/>
      <charset val="128"/>
    </font>
    <font>
      <sz val="16"/>
      <name val="BIZ UDPゴシック"/>
      <family val="3"/>
      <charset val="128"/>
    </font>
    <font>
      <b/>
      <sz val="11"/>
      <color rgb="FFFF0000"/>
      <name val="BIZ UDPゴシック"/>
      <family val="3"/>
      <charset val="128"/>
    </font>
    <font>
      <u/>
      <sz val="10"/>
      <name val="BIZ UDPゴシック"/>
      <family val="3"/>
      <charset val="128"/>
    </font>
    <font>
      <b/>
      <u/>
      <sz val="10"/>
      <name val="BIZ UDPゴシック"/>
      <family val="3"/>
      <charset val="128"/>
    </font>
    <font>
      <sz val="11"/>
      <color indexed="8"/>
      <name val="BIZ UDPゴシック"/>
      <family val="3"/>
      <charset val="128"/>
    </font>
    <font>
      <sz val="18"/>
      <color indexed="8"/>
      <name val="BIZ UDPゴシック"/>
      <family val="3"/>
      <charset val="128"/>
    </font>
    <font>
      <sz val="14"/>
      <color indexed="8"/>
      <name val="BIZ UDPゴシック"/>
      <family val="3"/>
      <charset val="128"/>
    </font>
    <font>
      <sz val="10.5"/>
      <color indexed="8"/>
      <name val="BIZ UDPゴシック"/>
      <family val="3"/>
      <charset val="128"/>
    </font>
    <font>
      <sz val="6"/>
      <name val="游ゴシック"/>
      <family val="2"/>
      <charset val="128"/>
      <scheme val="minor"/>
    </font>
    <font>
      <u/>
      <sz val="10.5"/>
      <color indexed="8"/>
      <name val="BIZ UDPゴシック"/>
      <family val="3"/>
      <charset val="128"/>
    </font>
    <font>
      <sz val="11"/>
      <color indexed="8"/>
      <name val="ＭＳ 明朝"/>
      <family val="1"/>
      <charset val="128"/>
    </font>
    <font>
      <sz val="20"/>
      <name val="BIZ UDPゴシック"/>
      <family val="3"/>
      <charset val="128"/>
    </font>
    <font>
      <sz val="12"/>
      <color theme="1"/>
      <name val="BIZ UDPゴシック"/>
      <family val="2"/>
      <charset val="128"/>
    </font>
    <font>
      <sz val="6"/>
      <name val="BIZ UDPゴシック"/>
      <family val="2"/>
      <charset val="128"/>
    </font>
    <font>
      <sz val="16"/>
      <color theme="1"/>
      <name val="BIZ UDPゴシック"/>
      <family val="2"/>
      <charset val="128"/>
    </font>
    <font>
      <sz val="11"/>
      <name val="ＭＳ Ｐ明朝"/>
      <family val="1"/>
      <charset val="128"/>
    </font>
    <font>
      <sz val="12"/>
      <color theme="1"/>
      <name val="BIZ UDPゴシック"/>
      <family val="3"/>
      <charset val="128"/>
    </font>
    <font>
      <sz val="14"/>
      <color theme="1"/>
      <name val="BIZ UDPゴシック"/>
      <family val="3"/>
      <charset val="128"/>
    </font>
    <font>
      <sz val="10"/>
      <color rgb="FF000000"/>
      <name val="Times New Roman"/>
      <family val="1"/>
    </font>
    <font>
      <b/>
      <sz val="16"/>
      <color rgb="FF000000"/>
      <name val="BIZ UDPゴシック"/>
      <family val="3"/>
      <charset val="128"/>
    </font>
    <font>
      <b/>
      <sz val="16"/>
      <color rgb="FFFF0000"/>
      <name val="BIZ UDPゴシック"/>
      <family val="3"/>
      <charset val="128"/>
    </font>
    <font>
      <sz val="16"/>
      <color rgb="FF00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9"/>
      <color rgb="FFFF0000"/>
      <name val="BIZ UDPゴシック"/>
      <family val="3"/>
      <charset val="128"/>
    </font>
    <font>
      <sz val="13"/>
      <name val="BIZ UDPゴシック"/>
      <family val="3"/>
      <charset val="128"/>
    </font>
    <font>
      <sz val="11"/>
      <name val="�l�r �o�S�V�b�N"/>
    </font>
    <font>
      <b/>
      <sz val="9"/>
      <color rgb="FFFF0000"/>
      <name val="BIZ UDPゴシック"/>
      <family val="3"/>
      <charset val="128"/>
    </font>
    <font>
      <b/>
      <sz val="9"/>
      <color rgb="FFFF0000"/>
      <name val="ＭＳ 明朝"/>
      <family val="1"/>
      <charset val="128"/>
    </font>
    <font>
      <b/>
      <sz val="9"/>
      <color rgb="FF000000"/>
      <name val="BIZ UDPゴシック"/>
      <family val="3"/>
      <charset val="128"/>
    </font>
    <font>
      <sz val="10"/>
      <name val="BIZ UDゴシック"/>
      <family val="3"/>
      <charset val="128"/>
    </font>
    <font>
      <sz val="12"/>
      <color theme="1"/>
      <name val="Yu Gothic"/>
      <family val="3"/>
      <charset val="128"/>
    </font>
    <font>
      <sz val="11"/>
      <color rgb="FFFF0000"/>
      <name val="BIZ UDPゴシック"/>
      <family val="3"/>
      <charset val="128"/>
    </font>
    <font>
      <sz val="9"/>
      <name val="BIZ UDゴシック"/>
      <family val="3"/>
      <charset val="128"/>
    </font>
    <font>
      <sz val="11"/>
      <name val="BIZ UDゴシック"/>
      <family val="3"/>
      <charset val="128"/>
    </font>
    <font>
      <b/>
      <u/>
      <sz val="9"/>
      <color rgb="FFFF0000"/>
      <name val="BIZ UDゴシック"/>
      <family val="3"/>
      <charset val="128"/>
    </font>
    <font>
      <sz val="12"/>
      <name val="BIZ UDゴシック"/>
      <family val="3"/>
      <charset val="128"/>
    </font>
    <font>
      <b/>
      <sz val="10"/>
      <name val="BIZ UDゴシック"/>
      <family val="3"/>
      <charset val="128"/>
    </font>
    <font>
      <b/>
      <sz val="10"/>
      <color indexed="30"/>
      <name val="BIZ UDゴシック"/>
      <family val="3"/>
      <charset val="128"/>
    </font>
    <font>
      <sz val="9"/>
      <color indexed="8"/>
      <name val="BIZ UDゴシック"/>
      <family val="3"/>
      <charset val="128"/>
    </font>
    <font>
      <sz val="9"/>
      <color rgb="FFFF0000"/>
      <name val="BIZ UDゴシック"/>
      <family val="3"/>
      <charset val="128"/>
    </font>
    <font>
      <b/>
      <sz val="10"/>
      <color rgb="FF0070C0"/>
      <name val="BIZ UDゴシック"/>
      <family val="3"/>
      <charset val="128"/>
    </font>
    <font>
      <sz val="9"/>
      <color theme="1"/>
      <name val="BIZ UDゴシック"/>
      <family val="3"/>
      <charset val="128"/>
    </font>
    <font>
      <sz val="10"/>
      <color theme="1"/>
      <name val="BIZ UDゴシック"/>
      <family val="3"/>
      <charset val="128"/>
    </font>
    <font>
      <sz val="6"/>
      <name val="BIZ UDゴシック"/>
      <family val="3"/>
      <charset val="128"/>
    </font>
    <font>
      <b/>
      <sz val="10"/>
      <color indexed="8"/>
      <name val="BIZ UDゴシック"/>
      <family val="3"/>
      <charset val="128"/>
    </font>
    <font>
      <b/>
      <sz val="10"/>
      <color indexed="62"/>
      <name val="BIZ UDゴシック"/>
      <family val="3"/>
      <charset val="128"/>
    </font>
    <font>
      <b/>
      <sz val="9"/>
      <color indexed="30"/>
      <name val="BIZ UDゴシック"/>
      <family val="3"/>
      <charset val="128"/>
    </font>
    <font>
      <b/>
      <sz val="10"/>
      <color rgb="FFFF0000"/>
      <name val="BIZ UDゴシック"/>
      <family val="3"/>
      <charset val="128"/>
    </font>
    <font>
      <b/>
      <sz val="9"/>
      <name val="BIZ UD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b/>
      <sz val="8"/>
      <color indexed="81"/>
      <name val="MS P ゴシック"/>
      <family val="3"/>
      <charset val="128"/>
    </font>
    <font>
      <sz val="8"/>
      <color indexed="81"/>
      <name val="MS P ゴシック"/>
      <family val="3"/>
      <charset val="128"/>
    </font>
    <font>
      <sz val="10.5"/>
      <color rgb="FFFF0000"/>
      <name val="BIZ UDPゴシック"/>
      <family val="3"/>
      <charset val="128"/>
    </font>
    <font>
      <sz val="10.5"/>
      <color theme="1"/>
      <name val="BIZ UDゴシック"/>
      <family val="3"/>
      <charset val="128"/>
    </font>
    <font>
      <b/>
      <sz val="9"/>
      <color rgb="FF0070C0"/>
      <name val="BIZ UDPゴシック"/>
      <family val="3"/>
      <charset val="128"/>
    </font>
    <font>
      <sz val="9"/>
      <color rgb="FF0070C0"/>
      <name val="BIZ UDPゴシック"/>
      <family val="3"/>
      <charset val="128"/>
    </font>
    <font>
      <sz val="8"/>
      <color rgb="FFFF0000"/>
      <name val="BIZ UDPゴシック"/>
      <family val="3"/>
      <charset val="128"/>
    </font>
    <font>
      <b/>
      <sz val="12"/>
      <name val="BIZ UDゴシック"/>
      <family val="3"/>
      <charset val="128"/>
    </font>
    <font>
      <b/>
      <sz val="16"/>
      <color rgb="FFFF0000"/>
      <name val="BIZ UD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17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Up="1">
      <left/>
      <right style="medium">
        <color indexed="64"/>
      </right>
      <top style="thin">
        <color indexed="64"/>
      </top>
      <bottom style="thin">
        <color indexed="64"/>
      </bottom>
      <diagonal style="thin">
        <color auto="1"/>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auto="1"/>
      </diagonal>
    </border>
    <border diagonalUp="1">
      <left/>
      <right style="thin">
        <color indexed="64"/>
      </right>
      <top style="thin">
        <color indexed="64"/>
      </top>
      <bottom style="medium">
        <color indexed="64"/>
      </bottom>
      <diagonal style="thin">
        <color auto="1"/>
      </diagonal>
    </border>
    <border diagonalUp="1">
      <left/>
      <right style="medium">
        <color indexed="64"/>
      </right>
      <top style="thin">
        <color indexed="64"/>
      </top>
      <bottom style="medium">
        <color indexed="64"/>
      </bottom>
      <diagonal style="thin">
        <color auto="1"/>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tted">
        <color indexed="64"/>
      </left>
      <right style="dotted">
        <color indexed="64"/>
      </right>
      <top style="medium">
        <color indexed="64"/>
      </top>
      <bottom style="dotted">
        <color indexed="64"/>
      </bottom>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right style="medium">
        <color indexed="64"/>
      </right>
      <top/>
      <bottom style="thin">
        <color indexed="64"/>
      </bottom>
      <diagonal style="thin">
        <color auto="1"/>
      </diagonal>
    </border>
  </borders>
  <cellStyleXfs count="14">
    <xf numFmtId="0" fontId="0" fillId="0" borderId="0">
      <alignment vertical="center"/>
    </xf>
    <xf numFmtId="0" fontId="15" fillId="0" borderId="0">
      <alignment vertical="center"/>
    </xf>
    <xf numFmtId="38" fontId="15" fillId="0" borderId="0" applyFont="0" applyFill="0" applyBorder="0" applyAlignment="0" applyProtection="0">
      <alignment vertical="center"/>
    </xf>
    <xf numFmtId="0" fontId="23" fillId="0" borderId="0"/>
    <xf numFmtId="0" fontId="2" fillId="0" borderId="0">
      <alignment vertical="center"/>
    </xf>
    <xf numFmtId="38" fontId="1" fillId="0" borderId="0" applyFont="0" applyFill="0" applyBorder="0" applyAlignment="0" applyProtection="0">
      <alignment vertical="center"/>
    </xf>
    <xf numFmtId="0" fontId="39" fillId="0" borderId="0">
      <alignment vertical="center"/>
    </xf>
    <xf numFmtId="0" fontId="42" fillId="0" borderId="0"/>
    <xf numFmtId="0" fontId="15" fillId="0" borderId="0">
      <alignment vertical="center"/>
    </xf>
    <xf numFmtId="0" fontId="23" fillId="0" borderId="0"/>
    <xf numFmtId="0" fontId="1" fillId="0" borderId="0">
      <alignment vertical="center"/>
    </xf>
    <xf numFmtId="0" fontId="45" fillId="0" borderId="0"/>
    <xf numFmtId="0" fontId="15" fillId="0" borderId="0"/>
    <xf numFmtId="0" fontId="45" fillId="0" borderId="0"/>
  </cellStyleXfs>
  <cellXfs count="1052">
    <xf numFmtId="0" fontId="0" fillId="0" borderId="0" xfId="0">
      <alignment vertical="center"/>
    </xf>
    <xf numFmtId="0" fontId="3" fillId="0" borderId="0" xfId="1" applyFont="1">
      <alignment vertical="center"/>
    </xf>
    <xf numFmtId="0" fontId="3" fillId="0" borderId="0" xfId="1" applyFont="1" applyBorder="1">
      <alignment vertical="center"/>
    </xf>
    <xf numFmtId="0" fontId="3" fillId="0" borderId="0" xfId="1" applyFont="1" applyAlignment="1">
      <alignment vertical="center" wrapText="1"/>
    </xf>
    <xf numFmtId="0" fontId="3" fillId="0" borderId="0" xfId="1" applyFont="1" applyAlignment="1">
      <alignment vertical="center"/>
    </xf>
    <xf numFmtId="0" fontId="18" fillId="0" borderId="0" xfId="1" applyFont="1">
      <alignment vertical="center"/>
    </xf>
    <xf numFmtId="0" fontId="18" fillId="0" borderId="0" xfId="1" applyFont="1" applyBorder="1">
      <alignment vertical="center"/>
    </xf>
    <xf numFmtId="0" fontId="17" fillId="0" borderId="0" xfId="1" applyFont="1" applyAlignment="1">
      <alignment horizontal="left" vertical="center"/>
    </xf>
    <xf numFmtId="0" fontId="10" fillId="0" borderId="0" xfId="1" applyFont="1">
      <alignment vertical="center"/>
    </xf>
    <xf numFmtId="0" fontId="8" fillId="0" borderId="3" xfId="1" applyFont="1" applyBorder="1">
      <alignment vertical="center"/>
    </xf>
    <xf numFmtId="0" fontId="8" fillId="0" borderId="34" xfId="1" applyFont="1" applyBorder="1">
      <alignment vertical="center"/>
    </xf>
    <xf numFmtId="0" fontId="3" fillId="0" borderId="37" xfId="1" applyFont="1" applyBorder="1">
      <alignment vertical="center"/>
    </xf>
    <xf numFmtId="0" fontId="8" fillId="0" borderId="0" xfId="1" applyFont="1" applyBorder="1">
      <alignment vertical="center"/>
    </xf>
    <xf numFmtId="0" fontId="10" fillId="0" borderId="0" xfId="1" applyFont="1" applyBorder="1" applyAlignment="1">
      <alignment horizontal="left" vertical="center"/>
    </xf>
    <xf numFmtId="0" fontId="10" fillId="0" borderId="0" xfId="1" applyFont="1" applyBorder="1">
      <alignment vertical="center"/>
    </xf>
    <xf numFmtId="0" fontId="12" fillId="0" borderId="0" xfId="1" applyFont="1">
      <alignment vertical="center"/>
    </xf>
    <xf numFmtId="0" fontId="8" fillId="0" borderId="0" xfId="1" applyFont="1">
      <alignment vertical="center"/>
    </xf>
    <xf numFmtId="0" fontId="10" fillId="0" borderId="1" xfId="1" applyFont="1" applyBorder="1">
      <alignment vertical="center"/>
    </xf>
    <xf numFmtId="0" fontId="3" fillId="0" borderId="5" xfId="1" applyFont="1" applyBorder="1">
      <alignment vertical="center"/>
    </xf>
    <xf numFmtId="0" fontId="17" fillId="0" borderId="0" xfId="1" applyFont="1" applyFill="1" applyBorder="1">
      <alignment vertical="center"/>
    </xf>
    <xf numFmtId="0" fontId="5" fillId="0" borderId="0" xfId="1" applyFont="1" applyFill="1" applyBorder="1" applyAlignment="1">
      <alignment vertical="center"/>
    </xf>
    <xf numFmtId="0" fontId="8" fillId="0" borderId="0" xfId="1" applyFont="1" applyFill="1" applyBorder="1" applyAlignment="1">
      <alignment vertical="center"/>
    </xf>
    <xf numFmtId="0" fontId="8" fillId="0" borderId="0" xfId="1" applyFont="1" applyFill="1" applyBorder="1" applyAlignment="1">
      <alignment vertical="top"/>
    </xf>
    <xf numFmtId="0" fontId="8" fillId="0" borderId="0" xfId="1" applyFont="1" applyFill="1" applyBorder="1">
      <alignment vertical="center"/>
    </xf>
    <xf numFmtId="0" fontId="4" fillId="0" borderId="0" xfId="1" applyFont="1" applyFill="1" applyBorder="1" applyAlignment="1">
      <alignment horizontal="left" vertical="center"/>
    </xf>
    <xf numFmtId="0" fontId="8" fillId="0" borderId="0" xfId="1" applyFont="1" applyFill="1" applyBorder="1" applyAlignment="1">
      <alignment horizontal="left" vertical="center"/>
    </xf>
    <xf numFmtId="0" fontId="5" fillId="0" borderId="0" xfId="1" applyFont="1" applyFill="1" applyBorder="1" applyAlignment="1">
      <alignment horizontal="center" vertical="center"/>
    </xf>
    <xf numFmtId="0" fontId="8" fillId="0" borderId="0" xfId="1" applyFont="1" applyFill="1" applyBorder="1" applyAlignment="1">
      <alignment vertical="top" wrapText="1"/>
    </xf>
    <xf numFmtId="0" fontId="10" fillId="0" borderId="0" xfId="1" applyFont="1" applyFill="1" applyBorder="1" applyAlignment="1">
      <alignment vertical="top"/>
    </xf>
    <xf numFmtId="0" fontId="10" fillId="0" borderId="0" xfId="1" applyFont="1" applyFill="1" applyBorder="1" applyAlignment="1">
      <alignment horizontal="left" vertical="center"/>
    </xf>
    <xf numFmtId="0" fontId="10" fillId="0" borderId="0" xfId="1" applyFont="1" applyFill="1" applyBorder="1" applyAlignment="1">
      <alignment horizontal="left" vertical="top" wrapText="1"/>
    </xf>
    <xf numFmtId="0" fontId="17"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vertical="center" shrinkToFit="1"/>
    </xf>
    <xf numFmtId="0" fontId="21" fillId="6" borderId="0" xfId="1" applyFont="1" applyFill="1" applyBorder="1" applyAlignment="1">
      <alignment horizontal="center" vertical="center" textRotation="255" wrapText="1"/>
    </xf>
    <xf numFmtId="0" fontId="10" fillId="0" borderId="0" xfId="1" applyFont="1" applyFill="1" applyBorder="1" applyAlignment="1">
      <alignment horizontal="center" vertical="center"/>
    </xf>
    <xf numFmtId="0" fontId="10" fillId="0" borderId="0" xfId="1" applyFont="1" applyFill="1" applyBorder="1" applyAlignment="1">
      <alignment vertical="center" textRotation="255" shrinkToFit="1"/>
    </xf>
    <xf numFmtId="0" fontId="10" fillId="0" borderId="0" xfId="1" applyFont="1" applyFill="1" applyBorder="1">
      <alignment vertical="center"/>
    </xf>
    <xf numFmtId="0" fontId="3" fillId="0" borderId="0" xfId="1" applyFont="1" applyAlignment="1">
      <alignment vertical="top"/>
    </xf>
    <xf numFmtId="0" fontId="3" fillId="0" borderId="28" xfId="1" applyFont="1" applyBorder="1">
      <alignment vertical="center"/>
    </xf>
    <xf numFmtId="0" fontId="3" fillId="0" borderId="108" xfId="1" applyFont="1" applyBorder="1">
      <alignment vertical="center"/>
    </xf>
    <xf numFmtId="0" fontId="3" fillId="0" borderId="0" xfId="1" applyFont="1" applyBorder="1" applyAlignment="1">
      <alignment vertical="top" wrapText="1"/>
    </xf>
    <xf numFmtId="0" fontId="8" fillId="0" borderId="22" xfId="1" applyFont="1" applyBorder="1" applyAlignment="1">
      <alignment vertical="center"/>
    </xf>
    <xf numFmtId="0" fontId="10" fillId="0" borderId="22" xfId="1" applyFont="1" applyBorder="1" applyAlignment="1">
      <alignment vertical="top"/>
    </xf>
    <xf numFmtId="0" fontId="10" fillId="0" borderId="0" xfId="1" applyFont="1" applyBorder="1" applyAlignment="1">
      <alignment vertical="center" shrinkToFit="1"/>
    </xf>
    <xf numFmtId="0" fontId="3" fillId="0" borderId="0" xfId="1" applyFont="1" applyBorder="1" applyAlignment="1">
      <alignment horizontal="right" vertical="center" textRotation="255"/>
    </xf>
    <xf numFmtId="0" fontId="3" fillId="0" borderId="0" xfId="1" applyFont="1" applyBorder="1" applyAlignment="1">
      <alignment horizontal="left" vertical="center" textRotation="255" wrapText="1"/>
    </xf>
    <xf numFmtId="0" fontId="3" fillId="0" borderId="0" xfId="1" applyFont="1" applyBorder="1" applyAlignment="1">
      <alignment horizontal="center" vertical="center"/>
    </xf>
    <xf numFmtId="0" fontId="3" fillId="0" borderId="0" xfId="1" applyFont="1" applyBorder="1" applyAlignment="1">
      <alignment vertical="center"/>
    </xf>
    <xf numFmtId="0" fontId="3" fillId="0" borderId="22" xfId="1" applyFont="1" applyBorder="1">
      <alignment vertical="center"/>
    </xf>
    <xf numFmtId="0" fontId="10" fillId="0" borderId="0" xfId="1" applyFont="1" applyAlignment="1">
      <alignment vertical="center" shrinkToFit="1"/>
    </xf>
    <xf numFmtId="0" fontId="3" fillId="0" borderId="0" xfId="1" applyFont="1" applyBorder="1" applyAlignment="1">
      <alignment horizontal="left" vertical="top"/>
    </xf>
    <xf numFmtId="0" fontId="10" fillId="0" borderId="0" xfId="1" applyFont="1" applyBorder="1" applyAlignment="1">
      <alignment horizontal="left" vertical="center" wrapText="1"/>
    </xf>
    <xf numFmtId="0" fontId="8" fillId="0" borderId="0" xfId="1" applyFont="1" applyBorder="1" applyAlignment="1">
      <alignment horizontal="left" vertical="center"/>
    </xf>
    <xf numFmtId="0" fontId="27" fillId="0" borderId="0" xfId="1" applyFont="1">
      <alignment vertical="center"/>
    </xf>
    <xf numFmtId="0" fontId="28" fillId="0" borderId="0" xfId="1" applyFont="1" applyBorder="1" applyAlignment="1">
      <alignment vertical="top"/>
    </xf>
    <xf numFmtId="0" fontId="11" fillId="0" borderId="0" xfId="1" applyFont="1" applyBorder="1">
      <alignment vertical="center"/>
    </xf>
    <xf numFmtId="0" fontId="11" fillId="0" borderId="0" xfId="1" applyFont="1">
      <alignment vertical="center"/>
    </xf>
    <xf numFmtId="0" fontId="31" fillId="0" borderId="0" xfId="4" applyFont="1">
      <alignment vertical="center"/>
    </xf>
    <xf numFmtId="0" fontId="31" fillId="0" borderId="0" xfId="4" applyFont="1" applyFill="1" applyAlignment="1">
      <alignment horizontal="right" vertical="center" indent="1"/>
    </xf>
    <xf numFmtId="0" fontId="32" fillId="0" borderId="0" xfId="4" applyFont="1" applyAlignment="1">
      <alignment vertical="center"/>
    </xf>
    <xf numFmtId="0" fontId="32" fillId="0" borderId="0" xfId="4" applyFont="1" applyAlignment="1">
      <alignment horizontal="distributed" vertical="center"/>
    </xf>
    <xf numFmtId="0" fontId="33" fillId="0" borderId="0" xfId="4" applyFont="1" applyAlignment="1">
      <alignment horizontal="center" vertical="center"/>
    </xf>
    <xf numFmtId="0" fontId="34" fillId="0" borderId="0" xfId="4" applyFont="1" applyAlignment="1">
      <alignment horizontal="center" vertical="center"/>
    </xf>
    <xf numFmtId="0" fontId="34" fillId="2" borderId="1" xfId="4" applyFont="1" applyFill="1" applyBorder="1" applyAlignment="1">
      <alignment horizontal="center" vertical="center"/>
    </xf>
    <xf numFmtId="0" fontId="36" fillId="0" borderId="0" xfId="4" applyFont="1" applyBorder="1" applyAlignment="1">
      <alignment horizontal="left" vertical="center"/>
    </xf>
    <xf numFmtId="0" fontId="34" fillId="0" borderId="0" xfId="4" applyFont="1" applyBorder="1" applyAlignment="1">
      <alignment horizontal="left" vertical="center"/>
    </xf>
    <xf numFmtId="0" fontId="31" fillId="0" borderId="9" xfId="4" applyFont="1" applyBorder="1" applyAlignment="1">
      <alignment horizontal="center" vertical="center" shrinkToFit="1"/>
    </xf>
    <xf numFmtId="0" fontId="31" fillId="0" borderId="9" xfId="4" applyFont="1" applyBorder="1" applyAlignment="1">
      <alignment horizontal="center" vertical="center" wrapText="1" shrinkToFit="1"/>
    </xf>
    <xf numFmtId="0" fontId="31" fillId="0" borderId="0" xfId="4" applyFont="1" applyAlignment="1">
      <alignment horizontal="center" vertical="center" shrinkToFit="1"/>
    </xf>
    <xf numFmtId="0" fontId="34" fillId="0" borderId="9" xfId="4" applyFont="1" applyBorder="1" applyAlignment="1">
      <alignment horizontal="justify" vertical="center" wrapText="1"/>
    </xf>
    <xf numFmtId="0" fontId="34" fillId="0" borderId="9" xfId="4" applyFont="1" applyBorder="1" applyAlignment="1">
      <alignment horizontal="center" vertical="center" wrapText="1"/>
    </xf>
    <xf numFmtId="38" fontId="34" fillId="0" borderId="10" xfId="5" applyFont="1" applyBorder="1" applyAlignment="1">
      <alignment horizontal="center" vertical="center" wrapText="1"/>
    </xf>
    <xf numFmtId="0" fontId="20" fillId="0" borderId="12" xfId="4" applyFont="1" applyFill="1" applyBorder="1" applyAlignment="1">
      <alignment horizontal="right" vertical="center" indent="1" shrinkToFit="1"/>
    </xf>
    <xf numFmtId="178" fontId="34" fillId="0" borderId="9" xfId="4" applyNumberFormat="1" applyFont="1" applyBorder="1" applyAlignment="1">
      <alignment horizontal="right" vertical="center" shrinkToFit="1"/>
    </xf>
    <xf numFmtId="0" fontId="31" fillId="0" borderId="0" xfId="4" applyFont="1" applyBorder="1">
      <alignment vertical="center"/>
    </xf>
    <xf numFmtId="0" fontId="34" fillId="0" borderId="15" xfId="4" applyFont="1" applyBorder="1" applyAlignment="1">
      <alignment horizontal="justify" vertical="center" wrapText="1"/>
    </xf>
    <xf numFmtId="0" fontId="34" fillId="0" borderId="15" xfId="4" applyFont="1" applyBorder="1" applyAlignment="1">
      <alignment horizontal="center" vertical="center" wrapText="1"/>
    </xf>
    <xf numFmtId="38" fontId="34" fillId="0" borderId="2" xfId="5" applyFont="1" applyBorder="1" applyAlignment="1">
      <alignment horizontal="center" vertical="center" wrapText="1"/>
    </xf>
    <xf numFmtId="0" fontId="20" fillId="0" borderId="4" xfId="4" applyFont="1" applyFill="1" applyBorder="1" applyAlignment="1">
      <alignment horizontal="right" vertical="center" indent="1" shrinkToFit="1"/>
    </xf>
    <xf numFmtId="178" fontId="34" fillId="0" borderId="15" xfId="4" applyNumberFormat="1" applyFont="1" applyBorder="1" applyAlignment="1">
      <alignment horizontal="right" vertical="center" shrinkToFit="1"/>
    </xf>
    <xf numFmtId="0" fontId="34" fillId="0" borderId="82" xfId="4" applyFont="1" applyBorder="1" applyAlignment="1">
      <alignment horizontal="justify" vertical="center" wrapText="1"/>
    </xf>
    <xf numFmtId="0" fontId="34" fillId="0" borderId="82" xfId="4" applyFont="1" applyBorder="1" applyAlignment="1">
      <alignment horizontal="center" vertical="center" wrapText="1"/>
    </xf>
    <xf numFmtId="38" fontId="34" fillId="0" borderId="86" xfId="5" applyFont="1" applyBorder="1" applyAlignment="1">
      <alignment horizontal="center" vertical="center" wrapText="1"/>
    </xf>
    <xf numFmtId="0" fontId="20" fillId="0" borderId="85" xfId="4" applyFont="1" applyFill="1" applyBorder="1" applyAlignment="1">
      <alignment horizontal="right" vertical="center" indent="1" shrinkToFit="1"/>
    </xf>
    <xf numFmtId="178" fontId="34" fillId="0" borderId="82" xfId="4" applyNumberFormat="1" applyFont="1" applyBorder="1" applyAlignment="1">
      <alignment horizontal="right" vertical="center" shrinkToFit="1"/>
    </xf>
    <xf numFmtId="0" fontId="34" fillId="0" borderId="110" xfId="4" applyFont="1" applyBorder="1" applyAlignment="1">
      <alignment horizontal="justify" vertical="center" wrapText="1"/>
    </xf>
    <xf numFmtId="0" fontId="34" fillId="0" borderId="110" xfId="4" applyFont="1" applyBorder="1" applyAlignment="1">
      <alignment horizontal="center" vertical="center" wrapText="1"/>
    </xf>
    <xf numFmtId="38" fontId="34" fillId="0" borderId="111" xfId="5" applyFont="1" applyBorder="1" applyAlignment="1">
      <alignment horizontal="center" vertical="center" wrapText="1"/>
    </xf>
    <xf numFmtId="0" fontId="20" fillId="0" borderId="113" xfId="4" applyFont="1" applyFill="1" applyBorder="1" applyAlignment="1">
      <alignment horizontal="right" vertical="center" indent="1" shrinkToFit="1"/>
    </xf>
    <xf numFmtId="178" fontId="34" fillId="0" borderId="110" xfId="4" applyNumberFormat="1" applyFont="1" applyBorder="1" applyAlignment="1">
      <alignment horizontal="right" vertical="center" shrinkToFit="1"/>
    </xf>
    <xf numFmtId="0" fontId="34" fillId="0" borderId="16" xfId="4" applyFont="1" applyBorder="1" applyAlignment="1">
      <alignment horizontal="justify" vertical="center" wrapText="1"/>
    </xf>
    <xf numFmtId="0" fontId="34" fillId="0" borderId="16" xfId="4" applyFont="1" applyBorder="1" applyAlignment="1">
      <alignment horizontal="center" vertical="center" wrapText="1"/>
    </xf>
    <xf numFmtId="38" fontId="34" fillId="0" borderId="7" xfId="5" applyFont="1" applyBorder="1" applyAlignment="1">
      <alignment horizontal="center" vertical="center" wrapText="1"/>
    </xf>
    <xf numFmtId="0" fontId="20" fillId="0" borderId="8" xfId="4" applyFont="1" applyFill="1" applyBorder="1" applyAlignment="1">
      <alignment horizontal="right" vertical="center" indent="1" shrinkToFit="1"/>
    </xf>
    <xf numFmtId="178" fontId="34" fillId="0" borderId="16" xfId="4" applyNumberFormat="1" applyFont="1" applyBorder="1" applyAlignment="1">
      <alignment horizontal="right" vertical="center" shrinkToFit="1"/>
    </xf>
    <xf numFmtId="0" fontId="34" fillId="0" borderId="0" xfId="4" applyFont="1" applyAlignment="1">
      <alignment horizontal="left" vertical="center"/>
    </xf>
    <xf numFmtId="0" fontId="31" fillId="0" borderId="0" xfId="4" applyFont="1" applyFill="1">
      <alignment vertical="center"/>
    </xf>
    <xf numFmtId="0" fontId="14" fillId="0" borderId="0" xfId="4" applyFont="1">
      <alignment vertical="center"/>
    </xf>
    <xf numFmtId="0" fontId="37" fillId="0" borderId="0" xfId="4" applyFont="1">
      <alignment vertical="center"/>
    </xf>
    <xf numFmtId="0" fontId="37" fillId="0" borderId="0" xfId="4" applyFont="1" applyAlignment="1">
      <alignment horizontal="left" vertical="center" shrinkToFit="1"/>
    </xf>
    <xf numFmtId="0" fontId="37" fillId="0" borderId="0" xfId="4" applyFont="1" applyFill="1">
      <alignment vertical="center"/>
    </xf>
    <xf numFmtId="0" fontId="20" fillId="0" borderId="0" xfId="4" applyFont="1" applyAlignment="1">
      <alignment vertical="center"/>
    </xf>
    <xf numFmtId="0" fontId="20" fillId="0" borderId="9" xfId="4" applyFont="1" applyBorder="1" applyAlignment="1">
      <alignment horizontal="justify" vertical="center" wrapText="1"/>
    </xf>
    <xf numFmtId="0" fontId="20" fillId="0" borderId="10" xfId="4" applyFont="1" applyBorder="1" applyAlignment="1">
      <alignment horizontal="right" vertical="center" shrinkToFit="1"/>
    </xf>
    <xf numFmtId="0" fontId="20" fillId="0" borderId="14" xfId="4" applyFont="1" applyBorder="1" applyAlignment="1">
      <alignment vertical="center" shrinkToFit="1"/>
    </xf>
    <xf numFmtId="0" fontId="20" fillId="0" borderId="12" xfId="4" applyFont="1" applyBorder="1" applyAlignment="1">
      <alignment vertical="center" shrinkToFit="1"/>
    </xf>
    <xf numFmtId="0" fontId="20" fillId="0" borderId="0" xfId="4" applyFont="1" applyBorder="1" applyAlignment="1">
      <alignment vertical="center"/>
    </xf>
    <xf numFmtId="0" fontId="38" fillId="0" borderId="0" xfId="1" applyFont="1" applyBorder="1" applyAlignment="1">
      <alignment horizontal="center" vertical="center"/>
    </xf>
    <xf numFmtId="0" fontId="8" fillId="0" borderId="9" xfId="1" applyFont="1" applyBorder="1" applyAlignment="1">
      <alignment horizontal="center" vertical="center"/>
    </xf>
    <xf numFmtId="0" fontId="17" fillId="0" borderId="16" xfId="1" applyFont="1" applyBorder="1" applyAlignment="1">
      <alignment horizontal="center" vertical="center"/>
    </xf>
    <xf numFmtId="0" fontId="17" fillId="0" borderId="16" xfId="1" applyFont="1" applyBorder="1" applyAlignment="1">
      <alignment horizontal="center" vertical="center" wrapText="1"/>
    </xf>
    <xf numFmtId="0" fontId="3" fillId="0" borderId="9" xfId="1" applyFont="1" applyBorder="1" applyAlignment="1">
      <alignment horizontal="center" vertical="center"/>
    </xf>
    <xf numFmtId="0" fontId="39" fillId="0" borderId="0" xfId="6" applyFont="1">
      <alignment vertical="center"/>
    </xf>
    <xf numFmtId="0" fontId="39" fillId="0" borderId="0" xfId="6" applyFont="1" applyFill="1">
      <alignment vertical="center"/>
    </xf>
    <xf numFmtId="0" fontId="39" fillId="0" borderId="0" xfId="6" applyFont="1" applyFill="1" applyBorder="1" applyAlignment="1">
      <alignment horizontal="center" vertical="center" textRotation="255"/>
    </xf>
    <xf numFmtId="0" fontId="3" fillId="0" borderId="0" xfId="7" applyFont="1" applyFill="1" applyBorder="1" applyAlignment="1">
      <alignment horizontal="center" vertical="center"/>
    </xf>
    <xf numFmtId="0" fontId="3" fillId="0" borderId="0" xfId="7" applyFont="1" applyFill="1" applyBorder="1" applyAlignment="1">
      <alignment vertical="center"/>
    </xf>
    <xf numFmtId="0" fontId="39" fillId="0" borderId="9" xfId="6" applyFont="1" applyBorder="1" applyAlignment="1">
      <alignment horizontal="center" vertical="center"/>
    </xf>
    <xf numFmtId="0" fontId="39" fillId="0" borderId="9" xfId="6" applyFont="1" applyBorder="1" applyAlignment="1">
      <alignment horizontal="center" vertical="center" wrapText="1"/>
    </xf>
    <xf numFmtId="0" fontId="39" fillId="0" borderId="9" xfId="6" applyFont="1" applyBorder="1" applyAlignment="1">
      <alignment horizontal="center" vertical="center" shrinkToFit="1"/>
    </xf>
    <xf numFmtId="0" fontId="39" fillId="0" borderId="9" xfId="6" applyFont="1" applyBorder="1" applyAlignment="1">
      <alignment horizontal="left" vertical="center" indent="1"/>
    </xf>
    <xf numFmtId="176" fontId="39" fillId="0" borderId="9" xfId="6" applyNumberFormat="1" applyFont="1" applyBorder="1" applyAlignment="1">
      <alignment horizontal="center" vertical="center"/>
    </xf>
    <xf numFmtId="0" fontId="3" fillId="0" borderId="0" xfId="8" applyFont="1">
      <alignment vertical="center"/>
    </xf>
    <xf numFmtId="0" fontId="3" fillId="2" borderId="0" xfId="8" applyFont="1" applyFill="1" applyAlignment="1">
      <alignment horizontal="left" vertical="center"/>
    </xf>
    <xf numFmtId="0" fontId="3" fillId="2" borderId="0" xfId="8" applyFont="1" applyFill="1">
      <alignment vertical="center"/>
    </xf>
    <xf numFmtId="0" fontId="3" fillId="0" borderId="0" xfId="8" applyFont="1" applyAlignment="1">
      <alignment horizontal="right" vertical="center"/>
    </xf>
    <xf numFmtId="0" fontId="3" fillId="0" borderId="0" xfId="8" applyFont="1" applyFill="1" applyAlignment="1">
      <alignment horizontal="left" vertical="center"/>
    </xf>
    <xf numFmtId="0" fontId="3" fillId="0" borderId="0" xfId="8" applyFont="1" applyFill="1">
      <alignment vertical="center"/>
    </xf>
    <xf numFmtId="0" fontId="3" fillId="0" borderId="0" xfId="8" applyFont="1" applyAlignment="1">
      <alignment vertical="center"/>
    </xf>
    <xf numFmtId="0" fontId="3" fillId="0" borderId="21" xfId="8" applyFont="1" applyBorder="1">
      <alignment vertical="center"/>
    </xf>
    <xf numFmtId="0" fontId="3" fillId="0" borderId="22" xfId="8" applyFont="1" applyBorder="1">
      <alignment vertical="center"/>
    </xf>
    <xf numFmtId="0" fontId="3" fillId="0" borderId="23" xfId="8" applyFont="1" applyBorder="1">
      <alignment vertical="center"/>
    </xf>
    <xf numFmtId="0" fontId="3" fillId="0" borderId="28" xfId="8" applyFont="1" applyBorder="1">
      <alignment vertical="center"/>
    </xf>
    <xf numFmtId="0" fontId="3" fillId="0" borderId="0" xfId="8" applyFont="1" applyBorder="1">
      <alignment vertical="center"/>
    </xf>
    <xf numFmtId="0" fontId="3" fillId="0" borderId="29" xfId="8" applyFont="1" applyBorder="1">
      <alignment vertical="center"/>
    </xf>
    <xf numFmtId="0" fontId="3" fillId="0" borderId="30" xfId="8" applyFont="1" applyBorder="1">
      <alignment vertical="center"/>
    </xf>
    <xf numFmtId="0" fontId="3" fillId="0" borderId="31" xfId="8" applyFont="1" applyBorder="1">
      <alignment vertical="center"/>
    </xf>
    <xf numFmtId="0" fontId="3" fillId="0" borderId="32" xfId="8" applyFont="1" applyBorder="1">
      <alignment vertical="center"/>
    </xf>
    <xf numFmtId="0" fontId="25" fillId="0" borderId="0" xfId="9" applyFont="1" applyAlignment="1">
      <alignment vertical="center"/>
    </xf>
    <xf numFmtId="0" fontId="43" fillId="0" borderId="0" xfId="9" applyFont="1" applyAlignment="1">
      <alignment vertical="center"/>
    </xf>
    <xf numFmtId="0" fontId="25" fillId="0" borderId="0" xfId="9" applyFont="1" applyAlignment="1">
      <alignment horizontal="center" vertical="center"/>
    </xf>
    <xf numFmtId="0" fontId="3" fillId="0" borderId="0" xfId="9" applyFont="1" applyFill="1" applyBorder="1" applyAlignment="1">
      <alignment vertical="center"/>
    </xf>
    <xf numFmtId="0" fontId="25" fillId="0" borderId="0" xfId="9" applyFont="1" applyAlignment="1">
      <alignment vertical="center" wrapText="1"/>
    </xf>
    <xf numFmtId="0" fontId="25" fillId="0" borderId="126" xfId="9" applyFont="1" applyBorder="1" applyAlignment="1">
      <alignment horizontal="center" vertical="center" wrapText="1"/>
    </xf>
    <xf numFmtId="0" fontId="25" fillId="0" borderId="127" xfId="9" applyFont="1" applyBorder="1" applyAlignment="1">
      <alignment horizontal="center" vertical="center" wrapText="1"/>
    </xf>
    <xf numFmtId="0" fontId="25" fillId="0" borderId="9" xfId="9" applyFont="1" applyBorder="1" applyAlignment="1">
      <alignment horizontal="center" vertical="center" wrapText="1"/>
    </xf>
    <xf numFmtId="0" fontId="25" fillId="0" borderId="0" xfId="9" applyFont="1" applyAlignment="1">
      <alignment horizontal="center" vertical="center" shrinkToFit="1"/>
    </xf>
    <xf numFmtId="0" fontId="25" fillId="0" borderId="9" xfId="9" applyFont="1" applyBorder="1" applyAlignment="1">
      <alignment horizontal="left" vertical="center" wrapText="1"/>
    </xf>
    <xf numFmtId="179" fontId="25" fillId="0" borderId="9" xfId="9" applyNumberFormat="1" applyFont="1" applyBorder="1" applyAlignment="1">
      <alignment horizontal="center" vertical="center" wrapText="1"/>
    </xf>
    <xf numFmtId="0" fontId="25" fillId="0" borderId="9" xfId="9" applyFont="1" applyBorder="1" applyAlignment="1">
      <alignment horizontal="left" vertical="center" indent="1"/>
    </xf>
    <xf numFmtId="0" fontId="25" fillId="0" borderId="0" xfId="9" applyFont="1" applyAlignment="1">
      <alignment horizontal="right" vertical="center"/>
    </xf>
    <xf numFmtId="0" fontId="44" fillId="0" borderId="1" xfId="9" applyFont="1" applyBorder="1" applyAlignment="1">
      <alignment horizontal="center" vertical="center"/>
    </xf>
    <xf numFmtId="0" fontId="25" fillId="0" borderId="0" xfId="9" applyFont="1" applyAlignment="1">
      <alignment horizontal="left" vertical="center"/>
    </xf>
    <xf numFmtId="0" fontId="43" fillId="0" borderId="1" xfId="9" applyFont="1" applyBorder="1" applyAlignment="1">
      <alignment horizontal="center" vertical="center"/>
    </xf>
    <xf numFmtId="0" fontId="25" fillId="0" borderId="0" xfId="9" applyFont="1" applyBorder="1" applyAlignment="1">
      <alignment horizontal="left" vertical="center" wrapText="1"/>
    </xf>
    <xf numFmtId="0" fontId="25" fillId="0" borderId="0" xfId="9" applyFont="1" applyBorder="1" applyAlignment="1">
      <alignment horizontal="center" vertical="center" wrapText="1"/>
    </xf>
    <xf numFmtId="179" fontId="25" fillId="0" borderId="0" xfId="9" applyNumberFormat="1" applyFont="1" applyBorder="1" applyAlignment="1">
      <alignment horizontal="center" vertical="center" wrapText="1"/>
    </xf>
    <xf numFmtId="0" fontId="49" fillId="0" borderId="0" xfId="11" applyFont="1" applyFill="1" applyBorder="1" applyAlignment="1">
      <alignment horizontal="left" vertical="top"/>
    </xf>
    <xf numFmtId="0" fontId="17" fillId="8" borderId="9" xfId="11" applyFont="1" applyFill="1" applyBorder="1" applyAlignment="1">
      <alignment horizontal="center" vertical="center" wrapText="1"/>
    </xf>
    <xf numFmtId="0" fontId="51" fillId="0" borderId="0" xfId="11" applyFont="1" applyFill="1" applyBorder="1" applyAlignment="1">
      <alignment horizontal="left" vertical="center"/>
    </xf>
    <xf numFmtId="0" fontId="51" fillId="8" borderId="122" xfId="11" applyFont="1" applyFill="1" applyBorder="1" applyAlignment="1">
      <alignment horizontal="center" vertical="center" wrapText="1"/>
    </xf>
    <xf numFmtId="0" fontId="51" fillId="0" borderId="136" xfId="11" applyFont="1" applyFill="1" applyBorder="1" applyAlignment="1">
      <alignment horizontal="left" vertical="center" wrapText="1"/>
    </xf>
    <xf numFmtId="0" fontId="51" fillId="0" borderId="137" xfId="11" applyFont="1" applyFill="1" applyBorder="1" applyAlignment="1">
      <alignment horizontal="left" vertical="center" wrapText="1"/>
    </xf>
    <xf numFmtId="0" fontId="49" fillId="0" borderId="138" xfId="11" applyFont="1" applyFill="1" applyBorder="1" applyAlignment="1">
      <alignment horizontal="left" vertical="center" wrapText="1"/>
    </xf>
    <xf numFmtId="0" fontId="51" fillId="0" borderId="139" xfId="11" applyFont="1" applyFill="1" applyBorder="1" applyAlignment="1">
      <alignment horizontal="left" vertical="center" wrapText="1"/>
    </xf>
    <xf numFmtId="0" fontId="51" fillId="0" borderId="140" xfId="11" applyFont="1" applyFill="1" applyBorder="1" applyAlignment="1">
      <alignment horizontal="left" vertical="center" wrapText="1"/>
    </xf>
    <xf numFmtId="0" fontId="51" fillId="0" borderId="9" xfId="11" applyFont="1" applyFill="1" applyBorder="1" applyAlignment="1">
      <alignment horizontal="left" vertical="center" wrapText="1"/>
    </xf>
    <xf numFmtId="0" fontId="51" fillId="0" borderId="12" xfId="11" applyFont="1" applyFill="1" applyBorder="1" applyAlignment="1">
      <alignment horizontal="left" vertical="center" wrapText="1"/>
    </xf>
    <xf numFmtId="0" fontId="51" fillId="0" borderId="4" xfId="11" applyFont="1" applyFill="1" applyBorder="1" applyAlignment="1">
      <alignment horizontal="left" vertical="center" wrapText="1"/>
    </xf>
    <xf numFmtId="0" fontId="51" fillId="0" borderId="15" xfId="11" applyFont="1" applyFill="1" applyBorder="1" applyAlignment="1">
      <alignment horizontal="center" vertical="center" wrapText="1"/>
    </xf>
    <xf numFmtId="0" fontId="51" fillId="0" borderId="15" xfId="11" applyFont="1" applyFill="1" applyBorder="1" applyAlignment="1">
      <alignment horizontal="left" vertical="center" wrapText="1"/>
    </xf>
    <xf numFmtId="0" fontId="10" fillId="0" borderId="9" xfId="11" applyFont="1" applyFill="1" applyBorder="1" applyAlignment="1">
      <alignment horizontal="center" vertical="center" wrapText="1"/>
    </xf>
    <xf numFmtId="0" fontId="10" fillId="0" borderId="141" xfId="11" applyFont="1" applyFill="1" applyBorder="1" applyAlignment="1">
      <alignment horizontal="left" vertical="center" wrapText="1"/>
    </xf>
    <xf numFmtId="0" fontId="51" fillId="0" borderId="142" xfId="11" applyFont="1" applyFill="1" applyBorder="1" applyAlignment="1">
      <alignment horizontal="left" vertical="center" wrapText="1"/>
    </xf>
    <xf numFmtId="0" fontId="10" fillId="0" borderId="143" xfId="11" applyFont="1" applyFill="1" applyBorder="1" applyAlignment="1">
      <alignment horizontal="left" vertical="center" wrapText="1"/>
    </xf>
    <xf numFmtId="0" fontId="51" fillId="0" borderId="144" xfId="11" applyFont="1" applyFill="1" applyBorder="1" applyAlignment="1">
      <alignment horizontal="left" vertical="center" wrapText="1"/>
    </xf>
    <xf numFmtId="0" fontId="49" fillId="0" borderId="9" xfId="11" applyFont="1" applyFill="1" applyBorder="1" applyAlignment="1">
      <alignment horizontal="left" vertical="center" wrapText="1"/>
    </xf>
    <xf numFmtId="0" fontId="8" fillId="0" borderId="0" xfId="11" applyFont="1" applyBorder="1" applyAlignment="1">
      <alignment vertical="center" wrapText="1"/>
    </xf>
    <xf numFmtId="0" fontId="51" fillId="0" borderId="16" xfId="11" applyFont="1" applyFill="1" applyBorder="1" applyAlignment="1">
      <alignment horizontal="center" vertical="center" wrapText="1"/>
    </xf>
    <xf numFmtId="0" fontId="10" fillId="8" borderId="5" xfId="11" applyFont="1" applyFill="1" applyBorder="1" applyAlignment="1">
      <alignment horizontal="center" vertical="center" wrapText="1"/>
    </xf>
    <xf numFmtId="0" fontId="53" fillId="0" borderId="0" xfId="11" applyFont="1" applyFill="1" applyBorder="1" applyAlignment="1">
      <alignment vertical="center"/>
    </xf>
    <xf numFmtId="0" fontId="51" fillId="8" borderId="122" xfId="11" applyFont="1" applyFill="1" applyBorder="1" applyAlignment="1">
      <alignment vertical="center" wrapText="1"/>
    </xf>
    <xf numFmtId="0" fontId="51" fillId="8" borderId="5" xfId="11" applyFont="1" applyFill="1" applyBorder="1" applyAlignment="1">
      <alignment vertical="center" wrapText="1"/>
    </xf>
    <xf numFmtId="0" fontId="51" fillId="0" borderId="5" xfId="11" applyFont="1" applyFill="1" applyBorder="1" applyAlignment="1">
      <alignment horizontal="left" vertical="center"/>
    </xf>
    <xf numFmtId="0" fontId="10" fillId="8" borderId="5" xfId="11" applyFont="1" applyFill="1" applyBorder="1" applyAlignment="1">
      <alignment horizontal="left" vertical="center" wrapText="1"/>
    </xf>
    <xf numFmtId="0" fontId="8" fillId="0" borderId="0" xfId="11" applyFont="1" applyBorder="1" applyAlignment="1">
      <alignment horizontal="center" vertical="center" wrapText="1"/>
    </xf>
    <xf numFmtId="0" fontId="10" fillId="8" borderId="122" xfId="11" applyFont="1" applyFill="1" applyBorder="1" applyAlignment="1">
      <alignment vertical="center" wrapText="1"/>
    </xf>
    <xf numFmtId="0" fontId="10" fillId="8" borderId="16" xfId="11" applyFont="1" applyFill="1" applyBorder="1" applyAlignment="1">
      <alignment vertical="center" wrapText="1"/>
    </xf>
    <xf numFmtId="0" fontId="53" fillId="0" borderId="0" xfId="11" applyFont="1" applyBorder="1" applyAlignment="1">
      <alignment vertical="center"/>
    </xf>
    <xf numFmtId="0" fontId="10" fillId="0" borderId="0" xfId="11" applyFont="1" applyFill="1" applyBorder="1" applyAlignment="1" applyProtection="1">
      <alignment vertical="center" shrinkToFit="1"/>
    </xf>
    <xf numFmtId="0" fontId="10" fillId="8" borderId="16" xfId="11" applyFont="1" applyFill="1" applyBorder="1" applyAlignment="1">
      <alignment horizontal="center" vertical="center" wrapText="1"/>
    </xf>
    <xf numFmtId="0" fontId="10" fillId="0" borderId="9" xfId="11" applyFont="1" applyFill="1" applyBorder="1" applyAlignment="1">
      <alignment horizontal="left" vertical="center" wrapText="1"/>
    </xf>
    <xf numFmtId="0" fontId="10" fillId="0" borderId="2" xfId="11" applyFont="1" applyFill="1" applyBorder="1" applyAlignment="1">
      <alignment horizontal="left" vertical="center" wrapText="1"/>
    </xf>
    <xf numFmtId="0" fontId="9" fillId="0" borderId="0" xfId="11" applyFont="1" applyFill="1" applyBorder="1" applyAlignment="1">
      <alignment vertical="top" wrapText="1" shrinkToFit="1"/>
    </xf>
    <xf numFmtId="0" fontId="10" fillId="0" borderId="9" xfId="11" applyFont="1" applyFill="1" applyBorder="1" applyAlignment="1">
      <alignment vertical="center" wrapText="1"/>
    </xf>
    <xf numFmtId="0" fontId="10" fillId="0" borderId="16" xfId="11" applyFont="1" applyFill="1" applyBorder="1" applyAlignment="1">
      <alignment vertical="center" wrapText="1"/>
    </xf>
    <xf numFmtId="0" fontId="49" fillId="0" borderId="6" xfId="11" applyFont="1" applyFill="1" applyBorder="1" applyAlignment="1">
      <alignment horizontal="left" vertical="top"/>
    </xf>
    <xf numFmtId="0" fontId="25"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indent="1"/>
    </xf>
    <xf numFmtId="176" fontId="25" fillId="0" borderId="0" xfId="0" applyNumberFormat="1" applyFont="1" applyAlignment="1">
      <alignment horizontal="right" vertical="center" indent="1"/>
    </xf>
    <xf numFmtId="0" fontId="58" fillId="0" borderId="0" xfId="0" applyFont="1" applyFill="1" applyBorder="1" applyAlignment="1">
      <alignment vertical="center" shrinkToFit="1"/>
    </xf>
    <xf numFmtId="0" fontId="25" fillId="0" borderId="0" xfId="0" applyFont="1" applyAlignment="1">
      <alignment horizontal="right" vertical="center"/>
    </xf>
    <xf numFmtId="0" fontId="3" fillId="0" borderId="0" xfId="10" applyFont="1" applyAlignment="1">
      <alignment horizontal="right" vertical="center"/>
    </xf>
    <xf numFmtId="0" fontId="25" fillId="0" borderId="0" xfId="0" applyFont="1" applyAlignment="1">
      <alignment horizontal="left" vertical="center" shrinkToFit="1"/>
    </xf>
    <xf numFmtId="0" fontId="59" fillId="0" borderId="0" xfId="0" applyFont="1" applyAlignment="1">
      <alignment horizontal="left" vertical="center"/>
    </xf>
    <xf numFmtId="0" fontId="25" fillId="0" borderId="0" xfId="0" applyFont="1" applyAlignment="1">
      <alignment horizontal="left" vertical="center" indent="1"/>
    </xf>
    <xf numFmtId="0" fontId="25" fillId="0" borderId="9" xfId="0" applyFont="1" applyBorder="1" applyAlignment="1">
      <alignment horizontal="center" vertical="center"/>
    </xf>
    <xf numFmtId="0" fontId="3" fillId="0" borderId="122" xfId="10" applyFont="1" applyBorder="1" applyAlignment="1">
      <alignment horizontal="left" vertical="center"/>
    </xf>
    <xf numFmtId="0" fontId="25" fillId="0" borderId="122" xfId="0" applyFont="1" applyBorder="1">
      <alignment vertical="center"/>
    </xf>
    <xf numFmtId="0" fontId="3" fillId="0" borderId="16" xfId="10" applyFont="1" applyBorder="1" applyAlignment="1">
      <alignment horizontal="left" vertical="center"/>
    </xf>
    <xf numFmtId="0" fontId="25" fillId="0" borderId="16" xfId="0" applyFont="1" applyBorder="1">
      <alignment vertical="center"/>
    </xf>
    <xf numFmtId="0" fontId="18" fillId="0" borderId="0" xfId="12" applyFont="1" applyFill="1" applyBorder="1" applyAlignment="1">
      <alignment vertical="center"/>
    </xf>
    <xf numFmtId="0" fontId="60" fillId="0" borderId="0" xfId="0" applyFont="1">
      <alignment vertical="center"/>
    </xf>
    <xf numFmtId="0" fontId="3" fillId="0" borderId="3" xfId="1" applyFont="1" applyBorder="1">
      <alignment vertical="center"/>
    </xf>
    <xf numFmtId="0" fontId="3" fillId="0" borderId="1" xfId="1" applyFont="1" applyBorder="1">
      <alignment vertical="center"/>
    </xf>
    <xf numFmtId="0" fontId="3" fillId="0" borderId="0" xfId="1" applyFont="1">
      <alignment vertical="center"/>
    </xf>
    <xf numFmtId="0" fontId="3" fillId="0" borderId="0" xfId="1" applyFont="1" applyBorder="1">
      <alignment vertical="center"/>
    </xf>
    <xf numFmtId="0" fontId="8" fillId="0" borderId="36" xfId="1" applyFont="1" applyBorder="1">
      <alignment vertical="center"/>
    </xf>
    <xf numFmtId="0" fontId="3" fillId="0" borderId="38" xfId="1" applyFont="1" applyBorder="1" applyAlignment="1">
      <alignment vertical="center"/>
    </xf>
    <xf numFmtId="0" fontId="8" fillId="0" borderId="3" xfId="1" applyFont="1" applyBorder="1">
      <alignment vertical="center"/>
    </xf>
    <xf numFmtId="0" fontId="3" fillId="0" borderId="2" xfId="1" applyFont="1" applyBorder="1" applyAlignment="1">
      <alignment vertical="center"/>
    </xf>
    <xf numFmtId="0" fontId="3" fillId="0" borderId="36" xfId="1" applyFont="1" applyBorder="1">
      <alignment vertical="center"/>
    </xf>
    <xf numFmtId="0" fontId="3" fillId="0" borderId="4" xfId="1" applyFont="1" applyBorder="1">
      <alignment vertical="center"/>
    </xf>
    <xf numFmtId="0" fontId="10" fillId="0" borderId="0" xfId="1" applyFont="1" applyBorder="1" applyAlignment="1">
      <alignment horizontal="left" vertical="center"/>
    </xf>
    <xf numFmtId="0" fontId="25" fillId="0" borderId="0" xfId="3" applyFont="1" applyAlignment="1">
      <alignment vertical="center"/>
    </xf>
    <xf numFmtId="0" fontId="25" fillId="0" borderId="0" xfId="3" applyFont="1" applyAlignment="1">
      <alignment horizontal="center" vertical="center"/>
    </xf>
    <xf numFmtId="0" fontId="58" fillId="0" borderId="0" xfId="0" applyFont="1" applyFill="1" applyAlignment="1">
      <alignment vertical="center"/>
    </xf>
    <xf numFmtId="0" fontId="58" fillId="0" borderId="0" xfId="0" applyFont="1" applyFill="1" applyBorder="1" applyAlignment="1">
      <alignment vertical="center"/>
    </xf>
    <xf numFmtId="0" fontId="58" fillId="2" borderId="0" xfId="0" applyFont="1" applyFill="1" applyAlignment="1">
      <alignment horizontal="distributed" vertical="center"/>
    </xf>
    <xf numFmtId="0" fontId="64" fillId="0" borderId="1" xfId="0" applyFont="1" applyFill="1" applyBorder="1" applyAlignment="1">
      <alignment horizontal="left" vertical="center"/>
    </xf>
    <xf numFmtId="0" fontId="58" fillId="2" borderId="2" xfId="0" applyFont="1" applyFill="1" applyBorder="1" applyAlignment="1">
      <alignment vertical="center"/>
    </xf>
    <xf numFmtId="0" fontId="58" fillId="2" borderId="3" xfId="0" applyFont="1" applyFill="1" applyBorder="1" applyAlignment="1">
      <alignment vertical="center"/>
    </xf>
    <xf numFmtId="0" fontId="58" fillId="2" borderId="4" xfId="0" applyFont="1" applyFill="1" applyBorder="1" applyAlignment="1">
      <alignment vertical="center"/>
    </xf>
    <xf numFmtId="0" fontId="58" fillId="0" borderId="0" xfId="0" applyFont="1" applyFill="1" applyAlignment="1">
      <alignment vertical="center" wrapText="1"/>
    </xf>
    <xf numFmtId="0" fontId="58" fillId="2" borderId="0" xfId="0" applyFont="1" applyFill="1" applyAlignment="1">
      <alignment horizontal="distributed" vertical="center" wrapText="1"/>
    </xf>
    <xf numFmtId="0" fontId="64" fillId="0" borderId="1" xfId="0" applyFont="1" applyFill="1" applyBorder="1" applyAlignment="1">
      <alignment horizontal="left" vertical="center" wrapText="1"/>
    </xf>
    <xf numFmtId="0" fontId="58" fillId="0" borderId="0" xfId="0" applyFont="1" applyFill="1" applyBorder="1" applyAlignment="1">
      <alignment vertical="center" wrapText="1"/>
    </xf>
    <xf numFmtId="0" fontId="58" fillId="0" borderId="7" xfId="0" applyFont="1" applyFill="1" applyBorder="1" applyAlignment="1">
      <alignment vertical="center" wrapText="1"/>
    </xf>
    <xf numFmtId="0" fontId="58" fillId="0" borderId="1" xfId="0" applyFont="1" applyFill="1" applyBorder="1" applyAlignment="1">
      <alignment vertical="center"/>
    </xf>
    <xf numFmtId="0" fontId="58" fillId="0" borderId="8" xfId="0" applyFont="1" applyFill="1" applyBorder="1" applyAlignment="1">
      <alignment vertical="center"/>
    </xf>
    <xf numFmtId="0" fontId="58" fillId="0" borderId="0" xfId="0" applyFont="1" applyFill="1" applyAlignment="1">
      <alignment horizontal="left" vertical="center"/>
    </xf>
    <xf numFmtId="0" fontId="58" fillId="0" borderId="0" xfId="0" applyFont="1" applyFill="1" applyBorder="1" applyAlignment="1">
      <alignment horizontal="left" vertical="center"/>
    </xf>
    <xf numFmtId="0" fontId="58" fillId="0" borderId="0" xfId="0" applyFont="1" applyFill="1" applyBorder="1" applyAlignment="1">
      <alignment horizontal="left" vertical="top" wrapText="1"/>
    </xf>
    <xf numFmtId="0" fontId="58" fillId="0" borderId="1" xfId="0" applyFont="1" applyFill="1" applyBorder="1" applyAlignment="1">
      <alignment vertical="top" wrapText="1"/>
    </xf>
    <xf numFmtId="0" fontId="58" fillId="0" borderId="0" xfId="0" applyFont="1" applyFill="1" applyBorder="1" applyAlignment="1">
      <alignment vertical="top" wrapText="1"/>
    </xf>
    <xf numFmtId="0" fontId="61" fillId="3" borderId="9" xfId="0" applyFont="1" applyFill="1" applyBorder="1" applyAlignment="1">
      <alignment horizontal="center" vertical="center" wrapText="1"/>
    </xf>
    <xf numFmtId="0" fontId="61" fillId="3" borderId="10" xfId="0" applyFont="1" applyFill="1" applyBorder="1" applyAlignment="1">
      <alignment horizontal="center" vertical="center" wrapText="1"/>
    </xf>
    <xf numFmtId="0" fontId="58" fillId="0" borderId="0" xfId="0" applyFont="1" applyFill="1" applyAlignment="1">
      <alignment horizontal="center" vertical="center"/>
    </xf>
    <xf numFmtId="0" fontId="58" fillId="0" borderId="9" xfId="0" applyFont="1" applyFill="1" applyBorder="1" applyAlignment="1">
      <alignment horizontal="center" vertical="center"/>
    </xf>
    <xf numFmtId="0" fontId="58" fillId="0" borderId="9"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64" fillId="2" borderId="13" xfId="0" applyFont="1" applyFill="1" applyBorder="1" applyAlignment="1">
      <alignment horizontal="center" vertical="center" wrapText="1"/>
    </xf>
    <xf numFmtId="0" fontId="58" fillId="0" borderId="12" xfId="0" applyFont="1" applyFill="1" applyBorder="1" applyAlignment="1">
      <alignment horizontal="center" vertical="center"/>
    </xf>
    <xf numFmtId="0" fontId="58" fillId="0" borderId="12" xfId="0" applyFont="1" applyFill="1" applyBorder="1" applyAlignment="1">
      <alignment vertical="center"/>
    </xf>
    <xf numFmtId="0" fontId="58" fillId="0" borderId="5" xfId="0" applyFont="1" applyFill="1" applyBorder="1" applyAlignment="1">
      <alignment vertical="center"/>
    </xf>
    <xf numFmtId="0" fontId="58" fillId="0" borderId="10" xfId="0" applyFont="1" applyFill="1" applyBorder="1" applyAlignment="1">
      <alignment horizontal="center" vertical="center"/>
    </xf>
    <xf numFmtId="0" fontId="64" fillId="0" borderId="0" xfId="0" applyFont="1" applyFill="1" applyBorder="1" applyAlignment="1" applyProtection="1">
      <alignment vertical="top" wrapText="1" shrinkToFit="1"/>
    </xf>
    <xf numFmtId="0" fontId="64" fillId="2" borderId="20" xfId="0" applyFont="1" applyFill="1" applyBorder="1" applyAlignment="1">
      <alignment horizontal="center" vertical="center" wrapText="1"/>
    </xf>
    <xf numFmtId="0" fontId="76" fillId="0" borderId="0" xfId="0" applyFont="1" applyFill="1" applyAlignment="1">
      <alignment vertical="center"/>
    </xf>
    <xf numFmtId="0" fontId="3" fillId="0" borderId="31" xfId="1" applyFont="1" applyBorder="1" applyAlignment="1">
      <alignment vertical="center"/>
    </xf>
    <xf numFmtId="0" fontId="3" fillId="0" borderId="31" xfId="1" applyFont="1" applyBorder="1">
      <alignment vertical="center"/>
    </xf>
    <xf numFmtId="0" fontId="3" fillId="0" borderId="77" xfId="1" applyFont="1" applyBorder="1">
      <alignment vertical="center"/>
    </xf>
    <xf numFmtId="0" fontId="3" fillId="0" borderId="78" xfId="1" applyFont="1" applyBorder="1" applyAlignment="1">
      <alignment vertical="center"/>
    </xf>
    <xf numFmtId="0" fontId="8" fillId="0" borderId="31" xfId="1" applyFont="1" applyBorder="1">
      <alignment vertical="center"/>
    </xf>
    <xf numFmtId="0" fontId="8" fillId="0" borderId="74" xfId="1" applyFont="1" applyBorder="1">
      <alignment vertical="center"/>
    </xf>
    <xf numFmtId="0" fontId="16" fillId="2" borderId="106" xfId="1" applyFont="1" applyFill="1" applyBorder="1" applyAlignment="1">
      <alignment horizontal="left" vertical="center"/>
    </xf>
    <xf numFmtId="0" fontId="3" fillId="2" borderId="84" xfId="1" applyFont="1" applyFill="1" applyBorder="1" applyAlignment="1">
      <alignment horizontal="left" vertical="center"/>
    </xf>
    <xf numFmtId="0" fontId="3" fillId="2" borderId="84" xfId="1" applyFont="1" applyFill="1" applyBorder="1">
      <alignment vertical="center"/>
    </xf>
    <xf numFmtId="0" fontId="3" fillId="2" borderId="22" xfId="1" applyFont="1" applyFill="1" applyBorder="1">
      <alignment vertical="center"/>
    </xf>
    <xf numFmtId="0" fontId="3" fillId="2" borderId="107" xfId="1" applyFont="1" applyFill="1" applyBorder="1">
      <alignment vertical="center"/>
    </xf>
    <xf numFmtId="0" fontId="18" fillId="2" borderId="21" xfId="1" applyFont="1" applyFill="1" applyBorder="1">
      <alignment vertical="center"/>
    </xf>
    <xf numFmtId="0" fontId="3" fillId="0" borderId="23" xfId="1" applyFont="1" applyBorder="1">
      <alignment vertical="center"/>
    </xf>
    <xf numFmtId="0" fontId="3" fillId="0" borderId="29" xfId="1" applyFont="1" applyBorder="1">
      <alignment vertical="center"/>
    </xf>
    <xf numFmtId="0" fontId="3" fillId="0" borderId="24" xfId="1" applyFont="1" applyBorder="1">
      <alignment vertical="center"/>
    </xf>
    <xf numFmtId="0" fontId="9" fillId="0" borderId="166" xfId="1" applyFont="1" applyBorder="1" applyAlignment="1">
      <alignment horizontal="center" vertical="center"/>
    </xf>
    <xf numFmtId="0" fontId="3" fillId="0" borderId="26" xfId="1" applyFont="1" applyBorder="1">
      <alignment vertical="center"/>
    </xf>
    <xf numFmtId="0" fontId="3" fillId="0" borderId="27" xfId="1" applyFont="1" applyBorder="1">
      <alignment vertical="center"/>
    </xf>
    <xf numFmtId="0" fontId="17" fillId="0" borderId="28" xfId="1" applyFont="1" applyBorder="1">
      <alignment vertical="center"/>
    </xf>
    <xf numFmtId="0" fontId="10" fillId="0" borderId="29" xfId="1" applyFont="1" applyBorder="1">
      <alignment vertical="center"/>
    </xf>
    <xf numFmtId="0" fontId="3" fillId="0" borderId="30" xfId="1" applyFont="1" applyBorder="1">
      <alignment vertical="center"/>
    </xf>
    <xf numFmtId="0" fontId="3" fillId="0" borderId="32" xfId="1" applyFont="1" applyBorder="1">
      <alignment vertical="center"/>
    </xf>
    <xf numFmtId="0" fontId="8" fillId="2" borderId="21" xfId="1" applyFont="1" applyFill="1" applyBorder="1">
      <alignment vertical="center"/>
    </xf>
    <xf numFmtId="0" fontId="10" fillId="2" borderId="22" xfId="1" applyFont="1" applyFill="1" applyBorder="1">
      <alignment vertical="center"/>
    </xf>
    <xf numFmtId="0" fontId="8" fillId="0" borderId="28" xfId="1" applyFont="1" applyBorder="1">
      <alignment vertical="center"/>
    </xf>
    <xf numFmtId="0" fontId="10" fillId="0" borderId="31" xfId="1" applyFont="1" applyBorder="1">
      <alignment vertical="center"/>
    </xf>
    <xf numFmtId="0" fontId="17" fillId="0" borderId="21" xfId="1" applyFont="1" applyBorder="1">
      <alignment vertical="center"/>
    </xf>
    <xf numFmtId="0" fontId="3" fillId="0" borderId="41" xfId="1" applyFont="1" applyBorder="1">
      <alignment vertical="center"/>
    </xf>
    <xf numFmtId="0" fontId="3" fillId="0" borderId="46" xfId="1" applyFont="1" applyBorder="1">
      <alignment vertical="center"/>
    </xf>
    <xf numFmtId="0" fontId="3" fillId="2" borderId="23" xfId="1" applyFont="1" applyFill="1" applyBorder="1">
      <alignment vertical="center"/>
    </xf>
    <xf numFmtId="0" fontId="25" fillId="0" borderId="0" xfId="3" applyFont="1" applyAlignment="1">
      <alignment horizontal="center" vertical="center"/>
    </xf>
    <xf numFmtId="0" fontId="10" fillId="0" borderId="9" xfId="13" applyFont="1" applyFill="1" applyBorder="1" applyAlignment="1">
      <alignment horizontal="left" vertical="center" shrinkToFit="1"/>
    </xf>
    <xf numFmtId="0" fontId="3" fillId="0" borderId="0" xfId="1" applyFont="1" applyBorder="1" applyAlignment="1">
      <alignment vertical="center" wrapText="1"/>
    </xf>
    <xf numFmtId="0" fontId="84" fillId="0" borderId="0" xfId="0" applyFont="1">
      <alignment vertical="center"/>
    </xf>
    <xf numFmtId="0" fontId="10" fillId="0" borderId="0" xfId="1" applyFont="1" applyBorder="1" applyAlignment="1">
      <alignment wrapText="1"/>
    </xf>
    <xf numFmtId="0" fontId="3" fillId="0" borderId="28" xfId="1" applyFont="1" applyBorder="1">
      <alignment vertical="center"/>
    </xf>
    <xf numFmtId="0" fontId="3" fillId="0" borderId="0" xfId="1" applyFont="1" applyBorder="1">
      <alignment vertical="center"/>
    </xf>
    <xf numFmtId="0" fontId="10" fillId="0" borderId="0" xfId="1" applyFont="1" applyBorder="1" applyAlignment="1">
      <alignment horizontal="left" vertical="center"/>
    </xf>
    <xf numFmtId="0" fontId="10" fillId="0" borderId="0" xfId="1" applyFont="1" applyBorder="1" applyAlignment="1">
      <alignment horizontal="left" vertical="center" wrapText="1"/>
    </xf>
    <xf numFmtId="0" fontId="3" fillId="0" borderId="0" xfId="10" applyFont="1" applyAlignment="1">
      <alignment horizontal="left" vertical="center"/>
    </xf>
    <xf numFmtId="0" fontId="8" fillId="0" borderId="0" xfId="1" applyFont="1" applyFill="1" applyBorder="1" applyAlignment="1">
      <alignment vertical="top" shrinkToFit="1"/>
    </xf>
    <xf numFmtId="0" fontId="25" fillId="0" borderId="9" xfId="3" applyFont="1" applyBorder="1" applyAlignment="1">
      <alignment horizontal="center" vertical="center"/>
    </xf>
    <xf numFmtId="0" fontId="25" fillId="0" borderId="9" xfId="3" applyFont="1" applyBorder="1" applyAlignment="1">
      <alignment horizontal="center" vertical="center" shrinkToFit="1"/>
    </xf>
    <xf numFmtId="0" fontId="58" fillId="0" borderId="0" xfId="0" applyFont="1" applyFill="1" applyBorder="1" applyAlignment="1">
      <alignment horizontal="left" vertical="top" wrapText="1"/>
    </xf>
    <xf numFmtId="0" fontId="65" fillId="0" borderId="10" xfId="0" applyFont="1" applyFill="1" applyBorder="1" applyAlignment="1">
      <alignment vertical="top" wrapText="1"/>
    </xf>
    <xf numFmtId="0" fontId="65" fillId="0" borderId="14" xfId="0" applyFont="1" applyFill="1" applyBorder="1" applyAlignment="1">
      <alignment vertical="top" wrapText="1"/>
    </xf>
    <xf numFmtId="0" fontId="65" fillId="0" borderId="12" xfId="0" applyFont="1" applyFill="1" applyBorder="1" applyAlignment="1">
      <alignment vertical="top" wrapText="1"/>
    </xf>
    <xf numFmtId="0" fontId="65" fillId="0" borderId="10" xfId="0" applyFont="1" applyFill="1" applyBorder="1" applyAlignment="1">
      <alignment vertical="center" wrapText="1"/>
    </xf>
    <xf numFmtId="0" fontId="65" fillId="0" borderId="14" xfId="0" applyFont="1" applyFill="1" applyBorder="1" applyAlignment="1">
      <alignment vertical="center" wrapText="1"/>
    </xf>
    <xf numFmtId="0" fontId="65" fillId="0" borderId="12" xfId="0" applyFont="1" applyFill="1" applyBorder="1" applyAlignment="1">
      <alignment vertical="center" wrapText="1"/>
    </xf>
    <xf numFmtId="0" fontId="65" fillId="0" borderId="10" xfId="0" applyFont="1" applyFill="1" applyBorder="1" applyAlignment="1">
      <alignment horizontal="left" vertical="top" wrapText="1"/>
    </xf>
    <xf numFmtId="0" fontId="65" fillId="0" borderId="14" xfId="0" applyFont="1" applyFill="1" applyBorder="1" applyAlignment="1">
      <alignment horizontal="left" vertical="top" wrapText="1"/>
    </xf>
    <xf numFmtId="0" fontId="65" fillId="0" borderId="12" xfId="0" applyFont="1" applyFill="1" applyBorder="1" applyAlignment="1">
      <alignment horizontal="left" vertical="top" wrapText="1"/>
    </xf>
    <xf numFmtId="0" fontId="58" fillId="0" borderId="0" xfId="0" applyFont="1" applyFill="1" applyAlignment="1">
      <alignment vertical="center" wrapText="1"/>
    </xf>
    <xf numFmtId="0" fontId="58" fillId="0" borderId="12" xfId="0" applyFont="1" applyFill="1" applyBorder="1" applyAlignment="1">
      <alignment horizontal="left" vertical="top" wrapText="1"/>
    </xf>
    <xf numFmtId="0" fontId="65" fillId="0" borderId="10" xfId="0" applyFont="1" applyFill="1" applyBorder="1" applyAlignment="1">
      <alignment horizontal="left" vertical="top" wrapText="1" shrinkToFit="1"/>
    </xf>
    <xf numFmtId="0" fontId="65" fillId="0" borderId="14" xfId="0" applyFont="1" applyFill="1" applyBorder="1" applyAlignment="1">
      <alignment horizontal="left" vertical="top" wrapText="1" shrinkToFit="1"/>
    </xf>
    <xf numFmtId="0" fontId="58" fillId="0" borderId="12" xfId="0" applyFont="1" applyFill="1" applyBorder="1" applyAlignment="1">
      <alignment horizontal="left" vertical="top" shrinkToFit="1"/>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65" fillId="0" borderId="2" xfId="0" applyFont="1" applyFill="1" applyBorder="1" applyAlignment="1">
      <alignment horizontal="left" vertical="top" wrapText="1" shrinkToFit="1"/>
    </xf>
    <xf numFmtId="0" fontId="65" fillId="0" borderId="3" xfId="0" applyFont="1" applyFill="1" applyBorder="1" applyAlignment="1">
      <alignment horizontal="left" vertical="top" wrapText="1" shrinkToFit="1"/>
    </xf>
    <xf numFmtId="0" fontId="65" fillId="0" borderId="4" xfId="0" applyFont="1" applyFill="1" applyBorder="1" applyAlignment="1">
      <alignment horizontal="left" vertical="top" wrapText="1" shrinkToFit="1"/>
    </xf>
    <xf numFmtId="0" fontId="65" fillId="0" borderId="17" xfId="0" applyFont="1" applyFill="1" applyBorder="1" applyAlignment="1">
      <alignment vertical="top" wrapText="1"/>
    </xf>
    <xf numFmtId="0" fontId="65" fillId="0" borderId="18" xfId="0" applyFont="1" applyFill="1" applyBorder="1" applyAlignment="1">
      <alignment vertical="top" wrapText="1"/>
    </xf>
    <xf numFmtId="0" fontId="58" fillId="0" borderId="19" xfId="0" applyFont="1" applyFill="1" applyBorder="1" applyAlignment="1">
      <alignment vertical="top" wrapText="1"/>
    </xf>
    <xf numFmtId="0" fontId="58" fillId="0" borderId="10" xfId="0" applyFont="1" applyFill="1" applyBorder="1" applyAlignment="1">
      <alignment vertical="center" wrapText="1"/>
    </xf>
    <xf numFmtId="0" fontId="58" fillId="0" borderId="14" xfId="0" applyFont="1" applyFill="1" applyBorder="1" applyAlignment="1">
      <alignment vertical="center" wrapText="1"/>
    </xf>
    <xf numFmtId="0" fontId="58" fillId="0" borderId="12" xfId="0" applyFont="1" applyFill="1" applyBorder="1" applyAlignment="1">
      <alignment vertical="center" wrapText="1"/>
    </xf>
    <xf numFmtId="0" fontId="62" fillId="0" borderId="0" xfId="0" applyFont="1" applyFill="1" applyAlignment="1">
      <alignment horizontal="center" vertical="center" wrapText="1"/>
    </xf>
    <xf numFmtId="0" fontId="63" fillId="0" borderId="0" xfId="0" applyFont="1" applyFill="1" applyAlignment="1">
      <alignment horizontal="left" vertical="center"/>
    </xf>
    <xf numFmtId="0" fontId="63" fillId="0" borderId="0" xfId="0" applyFont="1" applyFill="1" applyBorder="1" applyAlignment="1">
      <alignment horizontal="left" vertical="center"/>
    </xf>
    <xf numFmtId="0" fontId="58" fillId="0" borderId="5" xfId="0" applyFont="1" applyFill="1" applyBorder="1" applyAlignment="1">
      <alignment vertical="center" wrapText="1"/>
    </xf>
    <xf numFmtId="0" fontId="58" fillId="0" borderId="0" xfId="0" applyFont="1" applyFill="1" applyBorder="1" applyAlignment="1">
      <alignment vertical="center" wrapText="1"/>
    </xf>
    <xf numFmtId="0" fontId="58" fillId="0" borderId="6" xfId="0" applyFont="1" applyFill="1" applyBorder="1" applyAlignment="1">
      <alignment vertical="center" wrapText="1"/>
    </xf>
    <xf numFmtId="0" fontId="58" fillId="3" borderId="9" xfId="0" applyFont="1" applyFill="1" applyBorder="1" applyAlignment="1">
      <alignment horizontal="center" vertical="center" textRotation="91"/>
    </xf>
    <xf numFmtId="0" fontId="58" fillId="3" borderId="2" xfId="0" applyFont="1" applyFill="1" applyBorder="1" applyAlignment="1">
      <alignment horizontal="center" vertical="center" wrapText="1"/>
    </xf>
    <xf numFmtId="0" fontId="58" fillId="3" borderId="3" xfId="0" applyFont="1" applyFill="1" applyBorder="1" applyAlignment="1">
      <alignment horizontal="center" vertical="center" wrapText="1"/>
    </xf>
    <xf numFmtId="0" fontId="58" fillId="3" borderId="4"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8" fillId="3" borderId="1"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9" xfId="0" applyFont="1" applyFill="1" applyBorder="1" applyAlignment="1">
      <alignment horizontal="center" vertical="center" wrapText="1"/>
    </xf>
    <xf numFmtId="0" fontId="58" fillId="3"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0" fontId="61" fillId="2" borderId="13" xfId="0" applyFont="1" applyFill="1" applyBorder="1" applyAlignment="1">
      <alignment horizontal="center" vertical="center" wrapText="1"/>
    </xf>
    <xf numFmtId="0" fontId="61" fillId="3" borderId="12" xfId="0" applyFont="1" applyFill="1" applyBorder="1" applyAlignment="1">
      <alignment horizontal="center" vertical="center" wrapText="1"/>
    </xf>
    <xf numFmtId="0" fontId="3" fillId="0" borderId="161" xfId="1" applyFont="1" applyBorder="1" applyAlignment="1">
      <alignment horizontal="left" vertical="center"/>
    </xf>
    <xf numFmtId="0" fontId="3" fillId="0" borderId="130" xfId="1" applyFont="1" applyBorder="1" applyAlignment="1">
      <alignment horizontal="left" vertical="center"/>
    </xf>
    <xf numFmtId="0" fontId="3" fillId="0" borderId="0" xfId="1" applyFont="1" applyBorder="1" applyAlignment="1">
      <alignment horizontal="center" vertical="center" shrinkToFit="1"/>
    </xf>
    <xf numFmtId="0" fontId="3" fillId="0" borderId="159" xfId="1" applyFont="1" applyBorder="1" applyAlignment="1">
      <alignment horizontal="center" vertical="center" shrinkToFit="1"/>
    </xf>
    <xf numFmtId="0" fontId="3" fillId="0" borderId="130" xfId="1" applyFont="1" applyBorder="1" applyAlignment="1">
      <alignment horizontal="center" vertical="center" shrinkToFit="1"/>
    </xf>
    <xf numFmtId="0" fontId="3" fillId="0" borderId="162" xfId="1" applyFont="1" applyBorder="1" applyAlignment="1">
      <alignment horizontal="center" vertical="center" shrinkToFit="1"/>
    </xf>
    <xf numFmtId="0" fontId="3" fillId="0" borderId="0" xfId="1" applyFont="1" applyBorder="1" applyAlignment="1">
      <alignment horizontal="left" vertical="center" wrapText="1"/>
    </xf>
    <xf numFmtId="0" fontId="3" fillId="0" borderId="26" xfId="1" applyFont="1" applyBorder="1">
      <alignment vertical="center"/>
    </xf>
    <xf numFmtId="0" fontId="3" fillId="0" borderId="3" xfId="1" applyFont="1" applyBorder="1">
      <alignment vertical="center"/>
    </xf>
    <xf numFmtId="0" fontId="3" fillId="0" borderId="27" xfId="1" applyFont="1" applyBorder="1">
      <alignment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9" fillId="0" borderId="31" xfId="1" applyFont="1" applyBorder="1" applyAlignment="1">
      <alignment vertical="center" shrinkToFit="1"/>
    </xf>
    <xf numFmtId="0" fontId="9" fillId="0" borderId="32" xfId="1" applyFont="1" applyBorder="1" applyAlignment="1">
      <alignment vertical="center" shrinkToFit="1"/>
    </xf>
    <xf numFmtId="0" fontId="3" fillId="0" borderId="24" xfId="1" applyFont="1" applyBorder="1" applyAlignment="1">
      <alignment horizontal="center" vertical="center"/>
    </xf>
    <xf numFmtId="0" fontId="3" fillId="0" borderId="1" xfId="1" applyFont="1" applyBorder="1" applyAlignment="1">
      <alignment horizontal="center" vertical="center"/>
    </xf>
    <xf numFmtId="0" fontId="9" fillId="0" borderId="1" xfId="1" applyFont="1" applyBorder="1" applyAlignment="1">
      <alignment vertical="center" shrinkToFit="1"/>
    </xf>
    <xf numFmtId="0" fontId="9" fillId="0" borderId="25" xfId="1" applyFont="1" applyBorder="1" applyAlignment="1">
      <alignment vertical="center" shrinkToFit="1"/>
    </xf>
    <xf numFmtId="0" fontId="3" fillId="0" borderId="24" xfId="1" applyFont="1" applyBorder="1">
      <alignment vertical="center"/>
    </xf>
    <xf numFmtId="0" fontId="3" fillId="0" borderId="1" xfId="1" applyFont="1" applyBorder="1">
      <alignment vertical="center"/>
    </xf>
    <xf numFmtId="0" fontId="9" fillId="0" borderId="0" xfId="1" applyFont="1" applyBorder="1" applyAlignment="1">
      <alignment vertical="center" shrinkToFit="1"/>
    </xf>
    <xf numFmtId="0" fontId="9" fillId="0" borderId="29" xfId="1" applyFont="1" applyBorder="1" applyAlignment="1">
      <alignment vertical="center" shrinkToFit="1"/>
    </xf>
    <xf numFmtId="0" fontId="3" fillId="0" borderId="28" xfId="1" applyFont="1" applyBorder="1" applyAlignment="1">
      <alignment horizontal="left" vertical="center"/>
    </xf>
    <xf numFmtId="0" fontId="3" fillId="0" borderId="0" xfId="1" applyFont="1" applyBorder="1" applyAlignment="1">
      <alignment horizontal="left" vertical="center"/>
    </xf>
    <xf numFmtId="0" fontId="10" fillId="0" borderId="111" xfId="1" applyFont="1" applyBorder="1" applyAlignment="1">
      <alignment horizontal="center" vertical="center"/>
    </xf>
    <xf numFmtId="0" fontId="10" fillId="0" borderId="112" xfId="1" applyFont="1" applyBorder="1" applyAlignment="1">
      <alignment horizontal="center" vertical="center"/>
    </xf>
    <xf numFmtId="0" fontId="10" fillId="0" borderId="114" xfId="1" applyFont="1" applyBorder="1" applyAlignment="1">
      <alignment horizontal="center" vertical="center"/>
    </xf>
    <xf numFmtId="0" fontId="19" fillId="2" borderId="21"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54" xfId="1" applyFont="1" applyFill="1" applyBorder="1" applyAlignment="1">
      <alignment horizontal="center" vertical="center" wrapText="1"/>
    </xf>
    <xf numFmtId="0" fontId="19" fillId="2" borderId="28"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77" xfId="1" applyFont="1" applyFill="1" applyBorder="1" applyAlignment="1">
      <alignment horizontal="center" vertical="center" wrapText="1"/>
    </xf>
    <xf numFmtId="0" fontId="10" fillId="0" borderId="22" xfId="1" applyFont="1" applyBorder="1" applyAlignment="1">
      <alignment horizontal="left" vertical="center" shrinkToFit="1"/>
    </xf>
    <xf numFmtId="0" fontId="10" fillId="0" borderId="23" xfId="1" applyFont="1" applyBorder="1" applyAlignment="1">
      <alignment horizontal="left" vertical="center" shrinkToFit="1"/>
    </xf>
    <xf numFmtId="0" fontId="10" fillId="0" borderId="0" xfId="1" applyFont="1" applyBorder="1" applyAlignment="1">
      <alignment horizontal="left" vertical="center" shrinkToFit="1"/>
    </xf>
    <xf numFmtId="0" fontId="10" fillId="0" borderId="29" xfId="1" applyFont="1" applyBorder="1" applyAlignment="1">
      <alignment horizontal="left" vertical="center" shrinkToFit="1"/>
    </xf>
    <xf numFmtId="0" fontId="10" fillId="0" borderId="31" xfId="1" applyFont="1" applyBorder="1" applyAlignment="1">
      <alignment horizontal="left" vertical="center" shrinkToFit="1"/>
    </xf>
    <xf numFmtId="0" fontId="10" fillId="0" borderId="32" xfId="1" applyFont="1" applyBorder="1" applyAlignment="1">
      <alignment horizontal="left" vertical="center" shrinkToFit="1"/>
    </xf>
    <xf numFmtId="0" fontId="8" fillId="0" borderId="36" xfId="1" applyFont="1" applyBorder="1">
      <alignment vertical="center"/>
    </xf>
    <xf numFmtId="0" fontId="3" fillId="0" borderId="38" xfId="1" applyFont="1" applyBorder="1" applyAlignment="1">
      <alignment vertical="center"/>
    </xf>
    <xf numFmtId="0" fontId="3" fillId="0" borderId="39" xfId="1" applyFont="1" applyBorder="1" applyAlignment="1">
      <alignment vertical="center"/>
    </xf>
    <xf numFmtId="0" fontId="3" fillId="0" borderId="91" xfId="1" applyFont="1" applyBorder="1" applyAlignment="1">
      <alignment vertical="center"/>
    </xf>
    <xf numFmtId="0" fontId="9" fillId="0" borderId="24" xfId="1" applyFont="1" applyBorder="1" applyAlignment="1">
      <alignment vertical="center" shrinkToFit="1"/>
    </xf>
    <xf numFmtId="0" fontId="3" fillId="0" borderId="28" xfId="1" applyFont="1" applyBorder="1">
      <alignment vertical="center"/>
    </xf>
    <xf numFmtId="0" fontId="3" fillId="0" borderId="0" xfId="1" applyFont="1" applyBorder="1">
      <alignment vertical="center"/>
    </xf>
    <xf numFmtId="0" fontId="3" fillId="0" borderId="29" xfId="1" applyFont="1" applyBorder="1">
      <alignment vertical="center"/>
    </xf>
    <xf numFmtId="0" fontId="3" fillId="0" borderId="28" xfId="1" applyFont="1" applyBorder="1" applyAlignment="1">
      <alignment horizontal="left" vertical="center" wrapText="1"/>
    </xf>
    <xf numFmtId="0" fontId="3" fillId="0" borderId="22" xfId="1" applyFont="1" applyBorder="1" applyAlignment="1">
      <alignment horizontal="left" vertical="center" wrapText="1"/>
    </xf>
    <xf numFmtId="0" fontId="3" fillId="0" borderId="23" xfId="1" applyFont="1" applyBorder="1" applyAlignment="1">
      <alignment horizontal="left" vertical="center" wrapText="1"/>
    </xf>
    <xf numFmtId="0" fontId="3" fillId="0" borderId="29" xfId="1" applyFont="1" applyBorder="1" applyAlignment="1">
      <alignment horizontal="left" vertical="center" wrapText="1"/>
    </xf>
    <xf numFmtId="0" fontId="8" fillId="0" borderId="3" xfId="1" applyFont="1" applyBorder="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27" xfId="1" applyFont="1" applyBorder="1" applyAlignment="1">
      <alignment vertical="center"/>
    </xf>
    <xf numFmtId="0" fontId="3" fillId="0" borderId="35" xfId="1" applyFont="1" applyBorder="1">
      <alignment vertical="center"/>
    </xf>
    <xf numFmtId="0" fontId="3" fillId="0" borderId="36" xfId="1" applyFont="1" applyBorder="1">
      <alignment vertical="center"/>
    </xf>
    <xf numFmtId="0" fontId="3" fillId="0" borderId="36" xfId="1" applyFont="1" applyBorder="1" applyAlignment="1">
      <alignment horizontal="center" vertical="center"/>
    </xf>
    <xf numFmtId="0" fontId="8" fillId="0" borderId="36" xfId="1" applyFont="1" applyBorder="1" applyAlignment="1">
      <alignment vertical="center"/>
    </xf>
    <xf numFmtId="0" fontId="8" fillId="0" borderId="39" xfId="1" applyFont="1" applyBorder="1">
      <alignment vertical="center"/>
    </xf>
    <xf numFmtId="0" fontId="10" fillId="0" borderId="118" xfId="1" applyFont="1" applyBorder="1" applyAlignment="1">
      <alignment horizontal="center" vertical="center"/>
    </xf>
    <xf numFmtId="0" fontId="10" fillId="0" borderId="113" xfId="1" applyFont="1" applyBorder="1" applyAlignment="1">
      <alignment horizontal="center" vertical="center"/>
    </xf>
    <xf numFmtId="0" fontId="3" fillId="0" borderId="4" xfId="1" applyFont="1" applyBorder="1">
      <alignment vertical="center"/>
    </xf>
    <xf numFmtId="0" fontId="3" fillId="0" borderId="6"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77" xfId="1" applyFont="1" applyBorder="1">
      <alignment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105" xfId="1" applyFont="1" applyBorder="1" applyAlignment="1">
      <alignment horizontal="center" vertical="center"/>
    </xf>
    <xf numFmtId="0" fontId="3" fillId="0" borderId="77"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Border="1" applyAlignment="1">
      <alignment horizontal="center" vertical="center"/>
    </xf>
    <xf numFmtId="0" fontId="10" fillId="0" borderId="2" xfId="1" applyFont="1" applyBorder="1" applyAlignment="1">
      <alignment vertical="center" textRotation="255" wrapText="1"/>
    </xf>
    <xf numFmtId="0" fontId="10" fillId="0" borderId="4" xfId="1" applyFont="1" applyBorder="1" applyAlignment="1">
      <alignment vertical="center" textRotation="255" wrapText="1"/>
    </xf>
    <xf numFmtId="0" fontId="10" fillId="0" borderId="5" xfId="1" applyFont="1" applyBorder="1" applyAlignment="1">
      <alignment vertical="center" textRotation="255" wrapText="1"/>
    </xf>
    <xf numFmtId="0" fontId="10" fillId="0" borderId="6" xfId="1" applyFont="1" applyBorder="1" applyAlignment="1">
      <alignment vertical="center" textRotation="255" wrapText="1"/>
    </xf>
    <xf numFmtId="0" fontId="10" fillId="0" borderId="105" xfId="1" applyFont="1" applyBorder="1" applyAlignment="1">
      <alignment vertical="center" textRotation="255" wrapText="1"/>
    </xf>
    <xf numFmtId="0" fontId="10" fillId="0" borderId="77" xfId="1" applyFont="1" applyBorder="1" applyAlignment="1">
      <alignment vertical="center" textRotation="255" wrapText="1"/>
    </xf>
    <xf numFmtId="0" fontId="3" fillId="0" borderId="33" xfId="1" applyFont="1" applyBorder="1">
      <alignment vertical="center"/>
    </xf>
    <xf numFmtId="0" fontId="3" fillId="0" borderId="34" xfId="1" applyFont="1" applyBorder="1">
      <alignment vertical="center"/>
    </xf>
    <xf numFmtId="0" fontId="3" fillId="0" borderId="105" xfId="1" applyFont="1" applyBorder="1">
      <alignment vertical="center"/>
    </xf>
    <xf numFmtId="0" fontId="8" fillId="0" borderId="74" xfId="1" applyFont="1" applyBorder="1" applyAlignment="1">
      <alignment vertical="center"/>
    </xf>
    <xf numFmtId="0" fontId="8" fillId="0" borderId="74" xfId="1" applyFont="1" applyBorder="1">
      <alignment vertical="center"/>
    </xf>
    <xf numFmtId="0" fontId="8" fillId="0" borderId="31" xfId="1" applyFont="1" applyBorder="1">
      <alignment vertical="center"/>
    </xf>
    <xf numFmtId="0" fontId="3" fillId="0" borderId="78" xfId="1" applyFont="1" applyBorder="1" applyAlignment="1">
      <alignment vertical="center"/>
    </xf>
    <xf numFmtId="0" fontId="3" fillId="0" borderId="74" xfId="1" applyFont="1" applyBorder="1" applyAlignment="1">
      <alignment vertical="center"/>
    </xf>
    <xf numFmtId="0" fontId="3" fillId="0" borderId="80" xfId="1" applyFont="1" applyBorder="1" applyAlignment="1">
      <alignment vertical="center"/>
    </xf>
    <xf numFmtId="0" fontId="8" fillId="0" borderId="34" xfId="1" applyFont="1" applyBorder="1" applyAlignment="1">
      <alignment vertical="center"/>
    </xf>
    <xf numFmtId="0" fontId="3" fillId="0" borderId="8" xfId="1" applyFont="1" applyBorder="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2" xfId="1" applyFont="1" applyBorder="1">
      <alignment vertical="center"/>
    </xf>
    <xf numFmtId="0" fontId="3" fillId="0" borderId="7" xfId="1" applyFont="1" applyBorder="1">
      <alignment vertical="center"/>
    </xf>
    <xf numFmtId="0" fontId="3" fillId="0" borderId="9" xfId="1" applyFont="1" applyBorder="1" applyAlignment="1">
      <alignment horizontal="center" vertical="center"/>
    </xf>
    <xf numFmtId="0" fontId="3" fillId="0" borderId="89" xfId="1" applyFont="1" applyBorder="1" applyAlignment="1">
      <alignment horizontal="center" vertical="center"/>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1" xfId="1" applyFont="1" applyBorder="1" applyAlignment="1">
      <alignment horizontal="left" vertical="center" wrapText="1"/>
    </xf>
    <xf numFmtId="0" fontId="3" fillId="0" borderId="8" xfId="1" applyFont="1" applyBorder="1" applyAlignment="1">
      <alignment horizontal="left" vertical="center" wrapText="1"/>
    </xf>
    <xf numFmtId="0" fontId="3" fillId="2" borderId="87"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8" xfId="1" applyFont="1" applyFill="1" applyBorder="1" applyAlignment="1">
      <alignment horizontal="center" vertical="center"/>
    </xf>
    <xf numFmtId="0" fontId="17" fillId="2" borderId="87"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83" fillId="4" borderId="21" xfId="1" applyFont="1" applyFill="1" applyBorder="1" applyAlignment="1">
      <alignment horizontal="left" vertical="center" wrapText="1"/>
    </xf>
    <xf numFmtId="0" fontId="16" fillId="4" borderId="22" xfId="1" applyFont="1" applyFill="1" applyBorder="1" applyAlignment="1">
      <alignment horizontal="left" vertical="center" wrapText="1"/>
    </xf>
    <xf numFmtId="0" fontId="16" fillId="4" borderId="23" xfId="1" applyFont="1" applyFill="1" applyBorder="1" applyAlignment="1">
      <alignment horizontal="left" vertical="center" wrapText="1"/>
    </xf>
    <xf numFmtId="0" fontId="16" fillId="4" borderId="28" xfId="1" applyFont="1" applyFill="1" applyBorder="1" applyAlignment="1">
      <alignment horizontal="left" vertical="center" wrapText="1"/>
    </xf>
    <xf numFmtId="0" fontId="16" fillId="4" borderId="0" xfId="1" applyFont="1" applyFill="1" applyBorder="1" applyAlignment="1">
      <alignment horizontal="left" vertical="center" wrapText="1"/>
    </xf>
    <xf numFmtId="0" fontId="16" fillId="4" borderId="29" xfId="1" applyFont="1" applyFill="1" applyBorder="1" applyAlignment="1">
      <alignment horizontal="left" vertical="center" wrapText="1"/>
    </xf>
    <xf numFmtId="0" fontId="16" fillId="4" borderId="30" xfId="1" applyFont="1" applyFill="1" applyBorder="1" applyAlignment="1">
      <alignment horizontal="left" vertical="center" wrapText="1"/>
    </xf>
    <xf numFmtId="0" fontId="16" fillId="4" borderId="31" xfId="1" applyFont="1" applyFill="1" applyBorder="1" applyAlignment="1">
      <alignment horizontal="left" vertical="center" wrapText="1"/>
    </xf>
    <xf numFmtId="0" fontId="16" fillId="4" borderId="32" xfId="1" applyFont="1" applyFill="1" applyBorder="1" applyAlignment="1">
      <alignment horizontal="left"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3" borderId="155" xfId="1" applyFont="1" applyFill="1" applyBorder="1" applyAlignment="1">
      <alignment horizontal="center" vertical="center" shrinkToFit="1"/>
    </xf>
    <xf numFmtId="0" fontId="3" fillId="3" borderId="156" xfId="1" applyFont="1" applyFill="1" applyBorder="1" applyAlignment="1">
      <alignment horizontal="center" vertical="center" shrinkToFit="1"/>
    </xf>
    <xf numFmtId="0" fontId="3" fillId="3" borderId="157" xfId="1" applyFont="1" applyFill="1" applyBorder="1" applyAlignment="1">
      <alignment horizontal="center" vertical="center" shrinkToFit="1"/>
    </xf>
    <xf numFmtId="0" fontId="3" fillId="3" borderId="16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64" xfId="1" applyFont="1" applyFill="1" applyBorder="1" applyAlignment="1">
      <alignment horizontal="center" vertical="center" shrinkToFit="1"/>
    </xf>
    <xf numFmtId="0" fontId="5" fillId="0" borderId="0" xfId="1" applyFont="1" applyAlignment="1">
      <alignment horizontal="left" vertical="center" shrinkToFit="1"/>
    </xf>
    <xf numFmtId="0" fontId="5" fillId="5" borderId="21" xfId="1" applyFont="1" applyFill="1" applyBorder="1" applyAlignment="1">
      <alignment horizontal="center" vertical="center" wrapText="1"/>
    </xf>
    <xf numFmtId="0" fontId="3" fillId="5" borderId="22" xfId="1" applyFont="1" applyFill="1" applyBorder="1" applyAlignment="1">
      <alignment horizontal="center" vertical="center" wrapText="1"/>
    </xf>
    <xf numFmtId="0" fontId="3" fillId="5" borderId="23" xfId="1" applyFont="1" applyFill="1" applyBorder="1" applyAlignment="1">
      <alignment horizontal="center" vertical="center" wrapText="1"/>
    </xf>
    <xf numFmtId="0" fontId="3" fillId="5" borderId="28" xfId="1" applyFont="1" applyFill="1" applyBorder="1" applyAlignment="1">
      <alignment horizontal="center" vertical="center" wrapText="1"/>
    </xf>
    <xf numFmtId="0" fontId="3" fillId="5" borderId="0" xfId="1" applyFont="1" applyFill="1" applyBorder="1" applyAlignment="1">
      <alignment horizontal="center" vertical="center" wrapText="1"/>
    </xf>
    <xf numFmtId="0" fontId="3" fillId="5" borderId="29" xfId="1" applyFont="1" applyFill="1" applyBorder="1" applyAlignment="1">
      <alignment horizontal="center" vertical="center" wrapText="1"/>
    </xf>
    <xf numFmtId="0" fontId="3" fillId="5" borderId="30" xfId="1" applyFont="1" applyFill="1" applyBorder="1" applyAlignment="1">
      <alignment horizontal="center" vertical="center" wrapText="1"/>
    </xf>
    <xf numFmtId="0" fontId="3" fillId="5" borderId="31" xfId="1" applyFont="1" applyFill="1" applyBorder="1" applyAlignment="1">
      <alignment horizontal="center" vertical="center" wrapText="1"/>
    </xf>
    <xf numFmtId="0" fontId="3" fillId="5" borderId="32" xfId="1" applyFont="1" applyFill="1" applyBorder="1" applyAlignment="1">
      <alignment horizontal="center" vertical="center" wrapText="1"/>
    </xf>
    <xf numFmtId="0" fontId="17" fillId="0" borderId="165" xfId="1" applyFont="1" applyBorder="1" applyAlignment="1">
      <alignment horizontal="right"/>
    </xf>
    <xf numFmtId="0" fontId="3" fillId="0" borderId="3" xfId="1" applyFont="1" applyBorder="1" applyAlignment="1">
      <alignment horizontal="right"/>
    </xf>
    <xf numFmtId="0" fontId="3" fillId="0" borderId="160" xfId="1" applyFont="1" applyBorder="1" applyAlignment="1">
      <alignment horizontal="right"/>
    </xf>
    <xf numFmtId="0" fontId="3" fillId="0" borderId="158" xfId="1" applyFont="1" applyBorder="1" applyAlignment="1">
      <alignment horizontal="right"/>
    </xf>
    <xf numFmtId="0" fontId="3" fillId="0" borderId="0" xfId="1" applyFont="1" applyBorder="1" applyAlignment="1">
      <alignment horizontal="right"/>
    </xf>
    <xf numFmtId="0" fontId="3" fillId="0" borderId="159" xfId="1" applyFont="1" applyBorder="1" applyAlignment="1">
      <alignment horizontal="right"/>
    </xf>
    <xf numFmtId="0" fontId="3" fillId="0" borderId="163" xfId="1" applyFont="1" applyBorder="1" applyAlignment="1">
      <alignment horizontal="right"/>
    </xf>
    <xf numFmtId="0" fontId="3" fillId="0" borderId="1" xfId="1" applyFont="1" applyBorder="1" applyAlignment="1">
      <alignment horizontal="right"/>
    </xf>
    <xf numFmtId="0" fontId="3" fillId="0" borderId="164" xfId="1" applyFont="1" applyBorder="1" applyAlignment="1">
      <alignment horizontal="right"/>
    </xf>
    <xf numFmtId="0" fontId="3" fillId="2" borderId="40" xfId="1" applyFont="1" applyFill="1" applyBorder="1" applyAlignment="1">
      <alignment horizontal="center" vertical="center"/>
    </xf>
    <xf numFmtId="0" fontId="3" fillId="2" borderId="41" xfId="1" applyFont="1" applyFill="1" applyBorder="1" applyAlignment="1">
      <alignment horizontal="center" vertical="center"/>
    </xf>
    <xf numFmtId="0" fontId="3" fillId="0" borderId="41" xfId="1" applyFont="1" applyBorder="1" applyAlignment="1">
      <alignment horizontal="right" vertical="center"/>
    </xf>
    <xf numFmtId="0" fontId="3" fillId="0" borderId="41" xfId="1" applyFont="1" applyBorder="1" applyAlignment="1">
      <alignment horizontal="center" vertical="center"/>
    </xf>
    <xf numFmtId="0" fontId="3" fillId="3" borderId="158"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3" borderId="159" xfId="1" applyFont="1" applyFill="1" applyBorder="1" applyAlignment="1">
      <alignment horizontal="left" vertical="center" wrapText="1"/>
    </xf>
    <xf numFmtId="0" fontId="3" fillId="0" borderId="158" xfId="1" applyFont="1" applyBorder="1" applyAlignment="1">
      <alignment horizontal="left" vertical="center"/>
    </xf>
    <xf numFmtId="0" fontId="3" fillId="0" borderId="0" xfId="1" applyFont="1" applyAlignment="1">
      <alignment horizontal="left" vertical="center" wrapText="1"/>
    </xf>
    <xf numFmtId="0" fontId="3" fillId="2" borderId="21" xfId="1" applyFont="1" applyFill="1" applyBorder="1" applyAlignment="1">
      <alignment horizontal="center" vertical="center"/>
    </xf>
    <xf numFmtId="0" fontId="3" fillId="2" borderId="2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6" xfId="1" applyFont="1" applyFill="1" applyBorder="1" applyAlignment="1">
      <alignment horizontal="center" vertical="center"/>
    </xf>
    <xf numFmtId="0" fontId="8" fillId="2" borderId="87"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8" xfId="1" applyFont="1" applyFill="1" applyBorder="1" applyAlignment="1">
      <alignment horizontal="center" vertical="center"/>
    </xf>
    <xf numFmtId="0" fontId="3" fillId="0" borderId="7" xfId="1" applyFont="1" applyBorder="1" applyAlignment="1">
      <alignment vertical="center"/>
    </xf>
    <xf numFmtId="0" fontId="3" fillId="0" borderId="1" xfId="1" applyFont="1" applyBorder="1" applyAlignment="1">
      <alignment vertical="center"/>
    </xf>
    <xf numFmtId="0" fontId="8" fillId="6" borderId="95" xfId="1" applyFont="1" applyFill="1" applyBorder="1" applyAlignment="1">
      <alignment horizontal="distributed" vertical="center" justifyLastLine="1"/>
    </xf>
    <xf numFmtId="0" fontId="8" fillId="6" borderId="96" xfId="1" applyFont="1" applyFill="1" applyBorder="1" applyAlignment="1">
      <alignment horizontal="distributed" vertical="center" justifyLastLine="1"/>
    </xf>
    <xf numFmtId="0" fontId="8" fillId="6" borderId="97" xfId="1" applyFont="1" applyFill="1" applyBorder="1" applyAlignment="1">
      <alignment horizontal="distributed" vertical="center" justifyLastLine="1"/>
    </xf>
    <xf numFmtId="41" fontId="9" fillId="0" borderId="55" xfId="1" applyNumberFormat="1" applyFont="1" applyFill="1" applyBorder="1" applyAlignment="1">
      <alignment vertical="center"/>
    </xf>
    <xf numFmtId="41" fontId="9" fillId="0" borderId="96" xfId="1" applyNumberFormat="1" applyFont="1" applyFill="1" applyBorder="1" applyAlignment="1">
      <alignment vertical="center"/>
    </xf>
    <xf numFmtId="31" fontId="9" fillId="0" borderId="0" xfId="2" applyNumberFormat="1" applyFont="1" applyFill="1" applyBorder="1" applyAlignment="1">
      <alignment vertical="center" shrinkToFit="1"/>
    </xf>
    <xf numFmtId="31" fontId="9" fillId="0" borderId="1" xfId="2" applyNumberFormat="1" applyFont="1" applyFill="1" applyBorder="1" applyAlignment="1">
      <alignment vertical="center" shrinkToFit="1"/>
    </xf>
    <xf numFmtId="41" fontId="9" fillId="0" borderId="104" xfId="1" applyNumberFormat="1" applyFont="1" applyFill="1" applyBorder="1" applyAlignment="1">
      <alignment vertical="center"/>
    </xf>
    <xf numFmtId="0" fontId="8" fillId="2" borderId="33"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98" xfId="1" applyFont="1" applyFill="1" applyBorder="1" applyAlignment="1">
      <alignment horizontal="center" vertical="center"/>
    </xf>
    <xf numFmtId="0" fontId="8" fillId="6" borderId="99" xfId="1" applyFont="1" applyFill="1" applyBorder="1" applyAlignment="1">
      <alignment horizontal="distributed" vertical="center" justifyLastLine="1"/>
    </xf>
    <xf numFmtId="0" fontId="8" fillId="6" borderId="100" xfId="1" applyFont="1" applyFill="1" applyBorder="1" applyAlignment="1">
      <alignment horizontal="distributed" vertical="center" justifyLastLine="1"/>
    </xf>
    <xf numFmtId="0" fontId="8" fillId="6" borderId="101" xfId="1" applyFont="1" applyFill="1" applyBorder="1" applyAlignment="1">
      <alignment horizontal="distributed" vertical="center" justifyLastLine="1"/>
    </xf>
    <xf numFmtId="41" fontId="9" fillId="0" borderId="102" xfId="1" applyNumberFormat="1" applyFont="1" applyFill="1" applyBorder="1" applyAlignment="1">
      <alignment vertical="center"/>
    </xf>
    <xf numFmtId="41" fontId="9" fillId="0" borderId="100" xfId="1" applyNumberFormat="1" applyFont="1" applyFill="1" applyBorder="1" applyAlignment="1">
      <alignment vertical="center"/>
    </xf>
    <xf numFmtId="41" fontId="9" fillId="0" borderId="103" xfId="1" applyNumberFormat="1" applyFont="1" applyFill="1" applyBorder="1" applyAlignment="1">
      <alignment vertical="center"/>
    </xf>
    <xf numFmtId="0" fontId="9" fillId="0" borderId="38" xfId="2" applyNumberFormat="1" applyFont="1" applyFill="1" applyBorder="1" applyAlignment="1">
      <alignment horizontal="center" vertical="center" shrinkToFit="1"/>
    </xf>
    <xf numFmtId="0" fontId="9" fillId="0" borderId="39" xfId="2" applyNumberFormat="1" applyFont="1" applyFill="1" applyBorder="1" applyAlignment="1">
      <alignment horizontal="center" vertical="center" shrinkToFit="1"/>
    </xf>
    <xf numFmtId="0" fontId="9" fillId="0" borderId="105" xfId="2" applyNumberFormat="1" applyFont="1" applyFill="1" applyBorder="1" applyAlignment="1">
      <alignment horizontal="center" vertical="center" shrinkToFit="1"/>
    </xf>
    <xf numFmtId="0" fontId="9" fillId="0" borderId="31" xfId="2" applyNumberFormat="1" applyFont="1" applyFill="1" applyBorder="1" applyAlignment="1">
      <alignment horizontal="center" vertical="center" shrinkToFit="1"/>
    </xf>
    <xf numFmtId="0" fontId="8" fillId="0" borderId="0" xfId="1" applyFont="1" applyFill="1" applyBorder="1" applyAlignment="1">
      <alignment vertical="center"/>
    </xf>
    <xf numFmtId="0" fontId="8" fillId="0" borderId="29" xfId="1" applyFont="1" applyFill="1" applyBorder="1" applyAlignment="1">
      <alignment vertical="center"/>
    </xf>
    <xf numFmtId="0" fontId="8" fillId="0" borderId="31" xfId="1" applyFont="1" applyFill="1" applyBorder="1" applyAlignment="1">
      <alignment vertical="center"/>
    </xf>
    <xf numFmtId="0" fontId="8" fillId="0" borderId="32" xfId="1" applyFont="1" applyFill="1" applyBorder="1" applyAlignment="1">
      <alignment vertical="center"/>
    </xf>
    <xf numFmtId="0" fontId="8" fillId="6" borderId="30" xfId="1" applyFont="1" applyFill="1" applyBorder="1" applyAlignment="1">
      <alignment horizontal="center" vertical="center"/>
    </xf>
    <xf numFmtId="0" fontId="8" fillId="6" borderId="31" xfId="1" applyFont="1" applyFill="1" applyBorder="1" applyAlignment="1">
      <alignment horizontal="center" vertical="center"/>
    </xf>
    <xf numFmtId="0" fontId="8" fillId="6" borderId="32" xfId="1" applyFont="1" applyFill="1" applyBorder="1" applyAlignment="1">
      <alignment horizontal="center" vertical="center"/>
    </xf>
    <xf numFmtId="41" fontId="9" fillId="0" borderId="79" xfId="1" applyNumberFormat="1" applyFont="1" applyFill="1" applyBorder="1" applyAlignment="1">
      <alignment vertical="center"/>
    </xf>
    <xf numFmtId="0" fontId="8" fillId="0" borderId="1" xfId="1" applyNumberFormat="1" applyFont="1" applyFill="1" applyBorder="1" applyAlignment="1">
      <alignment vertical="center" shrinkToFit="1"/>
    </xf>
    <xf numFmtId="0" fontId="8" fillId="0" borderId="0" xfId="2" applyNumberFormat="1" applyFont="1" applyFill="1" applyBorder="1" applyAlignment="1">
      <alignment vertical="center" shrinkToFit="1"/>
    </xf>
    <xf numFmtId="0" fontId="8" fillId="0" borderId="1" xfId="2" applyNumberFormat="1" applyFont="1" applyFill="1" applyBorder="1" applyAlignment="1">
      <alignment vertical="center" shrinkToFit="1"/>
    </xf>
    <xf numFmtId="31" fontId="8" fillId="0" borderId="0" xfId="2" applyNumberFormat="1" applyFont="1" applyFill="1" applyBorder="1" applyAlignment="1">
      <alignment vertical="center" shrinkToFit="1"/>
    </xf>
    <xf numFmtId="31" fontId="8" fillId="0" borderId="1" xfId="2" applyNumberFormat="1" applyFont="1" applyFill="1" applyBorder="1" applyAlignment="1">
      <alignment vertical="center" shrinkToFit="1"/>
    </xf>
    <xf numFmtId="0" fontId="8" fillId="0" borderId="1" xfId="1" applyFont="1" applyFill="1" applyBorder="1" applyAlignment="1">
      <alignment vertical="center"/>
    </xf>
    <xf numFmtId="0" fontId="8" fillId="0" borderId="25" xfId="1" applyFont="1" applyFill="1" applyBorder="1" applyAlignment="1">
      <alignment vertical="center"/>
    </xf>
    <xf numFmtId="31" fontId="9" fillId="0" borderId="5" xfId="2" applyNumberFormat="1" applyFont="1" applyFill="1" applyBorder="1" applyAlignment="1">
      <alignment vertical="center" shrinkToFit="1"/>
    </xf>
    <xf numFmtId="0" fontId="9" fillId="0" borderId="3" xfId="1" applyNumberFormat="1" applyFont="1" applyFill="1" applyBorder="1" applyAlignment="1">
      <alignment horizontal="center" vertical="center" shrinkToFit="1"/>
    </xf>
    <xf numFmtId="0" fontId="8" fillId="0" borderId="39" xfId="1" applyFont="1" applyFill="1" applyBorder="1" applyAlignment="1">
      <alignment vertical="center"/>
    </xf>
    <xf numFmtId="0" fontId="8" fillId="0" borderId="91" xfId="1" applyFont="1" applyFill="1" applyBorder="1" applyAlignment="1">
      <alignment vertical="center"/>
    </xf>
    <xf numFmtId="0" fontId="8" fillId="6" borderId="92" xfId="1" applyFont="1" applyFill="1" applyBorder="1" applyAlignment="1">
      <alignment horizontal="distributed" vertical="center" justifyLastLine="1"/>
    </xf>
    <xf numFmtId="0" fontId="8" fillId="6" borderId="93" xfId="1" applyFont="1" applyFill="1" applyBorder="1" applyAlignment="1">
      <alignment horizontal="distributed" vertical="center" justifyLastLine="1"/>
    </xf>
    <xf numFmtId="0" fontId="8" fillId="6" borderId="94" xfId="1" applyFont="1" applyFill="1" applyBorder="1" applyAlignment="1">
      <alignment horizontal="distributed" vertical="center" justifyLastLine="1"/>
    </xf>
    <xf numFmtId="41" fontId="9" fillId="0" borderId="65" xfId="1" applyNumberFormat="1" applyFont="1" applyFill="1" applyBorder="1" applyAlignment="1">
      <alignment vertical="center"/>
    </xf>
    <xf numFmtId="41" fontId="9" fillId="0" borderId="93" xfId="1" applyNumberFormat="1" applyFont="1" applyFill="1" applyBorder="1" applyAlignment="1">
      <alignment vertical="center"/>
    </xf>
    <xf numFmtId="41" fontId="9" fillId="0" borderId="64" xfId="1" applyNumberFormat="1" applyFont="1" applyFill="1" applyBorder="1" applyAlignment="1">
      <alignment vertical="center"/>
    </xf>
    <xf numFmtId="41" fontId="9" fillId="0" borderId="34" xfId="1" applyNumberFormat="1" applyFont="1" applyFill="1" applyBorder="1" applyAlignment="1">
      <alignment vertical="center"/>
    </xf>
    <xf numFmtId="0" fontId="8" fillId="0" borderId="0" xfId="1" applyNumberFormat="1" applyFont="1" applyFill="1" applyBorder="1" applyAlignment="1">
      <alignment vertical="center" shrinkToFit="1"/>
    </xf>
    <xf numFmtId="0" fontId="9" fillId="0" borderId="0" xfId="1" applyNumberFormat="1" applyFont="1" applyFill="1" applyBorder="1" applyAlignment="1">
      <alignment horizontal="center" vertical="center" shrinkToFit="1"/>
    </xf>
    <xf numFmtId="0" fontId="8" fillId="0" borderId="8" xfId="1" applyNumberFormat="1" applyFont="1" applyFill="1" applyBorder="1" applyAlignment="1">
      <alignment horizontal="center" vertical="center" shrinkToFit="1"/>
    </xf>
    <xf numFmtId="0" fontId="8" fillId="0" borderId="16" xfId="1" applyNumberFormat="1" applyFont="1" applyFill="1" applyBorder="1" applyAlignment="1">
      <alignment horizontal="center" vertical="center" shrinkToFit="1"/>
    </xf>
    <xf numFmtId="0" fontId="9" fillId="0" borderId="5"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4" fillId="0" borderId="0" xfId="1" applyFont="1" applyFill="1" applyBorder="1" applyAlignment="1">
      <alignment horizontal="left" vertical="center"/>
    </xf>
    <xf numFmtId="0" fontId="8" fillId="6" borderId="81" xfId="1" applyFont="1" applyFill="1" applyBorder="1" applyAlignment="1">
      <alignment horizontal="center" vertical="center"/>
    </xf>
    <xf numFmtId="0" fontId="8" fillId="6" borderId="82" xfId="1" applyFont="1" applyFill="1" applyBorder="1" applyAlignment="1">
      <alignment horizontal="center" vertical="center"/>
    </xf>
    <xf numFmtId="0" fontId="8" fillId="6" borderId="83" xfId="1" applyFont="1" applyFill="1" applyBorder="1" applyAlignment="1">
      <alignment horizontal="center" vertical="center"/>
    </xf>
    <xf numFmtId="0" fontId="8" fillId="6" borderId="88" xfId="1" applyFont="1" applyFill="1" applyBorder="1" applyAlignment="1">
      <alignment horizontal="center" vertical="center"/>
    </xf>
    <xf numFmtId="0" fontId="8" fillId="6" borderId="9" xfId="1" applyFont="1" applyFill="1" applyBorder="1" applyAlignment="1">
      <alignment horizontal="center" vertical="center"/>
    </xf>
    <xf numFmtId="0" fontId="8" fillId="6" borderId="89" xfId="1" applyFont="1" applyFill="1" applyBorder="1" applyAlignment="1">
      <alignment horizontal="center" vertical="center"/>
    </xf>
    <xf numFmtId="0" fontId="8" fillId="2" borderId="84" xfId="1" applyFont="1" applyFill="1" applyBorder="1" applyAlignment="1">
      <alignment horizontal="center" vertical="center"/>
    </xf>
    <xf numFmtId="0" fontId="8" fillId="2" borderId="85" xfId="1" applyFont="1" applyFill="1" applyBorder="1" applyAlignment="1">
      <alignment horizontal="center" vertical="center"/>
    </xf>
    <xf numFmtId="0" fontId="8" fillId="2" borderId="86" xfId="1" applyFont="1" applyFill="1" applyBorder="1" applyAlignment="1">
      <alignment horizontal="center" vertical="center"/>
    </xf>
    <xf numFmtId="0" fontId="8" fillId="2" borderId="82"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90"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53" xfId="1" applyFont="1" applyFill="1" applyBorder="1" applyAlignment="1">
      <alignment horizontal="center" vertical="center"/>
    </xf>
    <xf numFmtId="0" fontId="8" fillId="0" borderId="3" xfId="1" applyNumberFormat="1" applyFont="1" applyFill="1" applyBorder="1" applyAlignment="1">
      <alignment vertical="center" shrinkToFit="1"/>
    </xf>
    <xf numFmtId="0" fontId="8" fillId="0" borderId="4" xfId="1" applyNumberFormat="1" applyFont="1" applyFill="1" applyBorder="1" applyAlignment="1">
      <alignment horizontal="center" shrinkToFit="1"/>
    </xf>
    <xf numFmtId="0" fontId="8" fillId="0" borderId="15" xfId="1" applyNumberFormat="1" applyFont="1" applyFill="1" applyBorder="1" applyAlignment="1">
      <alignment horizontal="center" shrinkToFit="1"/>
    </xf>
    <xf numFmtId="0" fontId="9" fillId="0" borderId="2" xfId="1" applyNumberFormat="1" applyFont="1" applyFill="1" applyBorder="1" applyAlignment="1">
      <alignment horizontal="center" vertical="center" shrinkToFit="1"/>
    </xf>
    <xf numFmtId="0" fontId="9" fillId="0" borderId="73" xfId="1" applyFont="1" applyFill="1" applyBorder="1" applyAlignment="1">
      <alignment horizontal="center" vertical="center"/>
    </xf>
    <xf numFmtId="0" fontId="9" fillId="0" borderId="74" xfId="1" applyFont="1" applyFill="1" applyBorder="1" applyAlignment="1">
      <alignment horizontal="center" vertical="center"/>
    </xf>
    <xf numFmtId="0" fontId="9" fillId="0" borderId="80" xfId="1" applyFont="1" applyFill="1" applyBorder="1" applyAlignment="1">
      <alignment horizontal="center" vertical="center"/>
    </xf>
    <xf numFmtId="0" fontId="10" fillId="0" borderId="0" xfId="1" applyFont="1" applyFill="1" applyBorder="1" applyAlignment="1">
      <alignment vertical="center"/>
    </xf>
    <xf numFmtId="0" fontId="10" fillId="0" borderId="59" xfId="1" applyFont="1" applyFill="1" applyBorder="1" applyAlignment="1">
      <alignment vertical="center"/>
    </xf>
    <xf numFmtId="0" fontId="10" fillId="0" borderId="39" xfId="1" applyFont="1" applyFill="1" applyBorder="1" applyAlignment="1">
      <alignment vertical="center"/>
    </xf>
    <xf numFmtId="0" fontId="10" fillId="0" borderId="60" xfId="1" applyFont="1" applyFill="1" applyBorder="1" applyAlignment="1">
      <alignment vertical="center"/>
    </xf>
    <xf numFmtId="0" fontId="9" fillId="0" borderId="68"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66" xfId="1" applyFont="1" applyFill="1" applyBorder="1" applyAlignment="1">
      <alignment horizontal="center" vertical="center"/>
    </xf>
    <xf numFmtId="0" fontId="9" fillId="0" borderId="29" xfId="1" applyFont="1" applyFill="1" applyBorder="1" applyAlignment="1">
      <alignment horizontal="center" vertical="center"/>
    </xf>
    <xf numFmtId="0" fontId="10" fillId="0" borderId="73" xfId="1" applyFont="1" applyFill="1" applyBorder="1" applyAlignment="1">
      <alignment vertical="center"/>
    </xf>
    <xf numFmtId="0" fontId="10" fillId="0" borderId="74" xfId="1" applyFont="1" applyFill="1" applyBorder="1" applyAlignment="1">
      <alignment vertical="center"/>
    </xf>
    <xf numFmtId="0" fontId="10" fillId="0" borderId="75" xfId="1" applyFont="1" applyFill="1" applyBorder="1" applyAlignment="1">
      <alignment vertical="center"/>
    </xf>
    <xf numFmtId="0" fontId="9" fillId="0" borderId="75" xfId="1" applyFont="1" applyFill="1" applyBorder="1" applyAlignment="1">
      <alignment horizontal="center" vertical="center"/>
    </xf>
    <xf numFmtId="0" fontId="9" fillId="0" borderId="76"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2" xfId="1" applyFont="1" applyFill="1" applyBorder="1" applyAlignment="1">
      <alignment horizontal="center" vertical="center"/>
    </xf>
    <xf numFmtId="0" fontId="10" fillId="0" borderId="78" xfId="1" applyFont="1" applyFill="1" applyBorder="1" applyAlignment="1">
      <alignment vertical="center" shrinkToFit="1"/>
    </xf>
    <xf numFmtId="0" fontId="10" fillId="0" borderId="74" xfId="1" applyFont="1" applyFill="1" applyBorder="1" applyAlignment="1">
      <alignment vertical="center" shrinkToFit="1"/>
    </xf>
    <xf numFmtId="0" fontId="10" fillId="0" borderId="75" xfId="1" applyFont="1" applyFill="1" applyBorder="1" applyAlignment="1">
      <alignment vertical="center" shrinkToFit="1"/>
    </xf>
    <xf numFmtId="0" fontId="9" fillId="0" borderId="79" xfId="1" applyFont="1" applyFill="1" applyBorder="1" applyAlignment="1">
      <alignment horizontal="center" vertical="center"/>
    </xf>
    <xf numFmtId="0" fontId="10" fillId="0" borderId="35" xfId="1" applyFont="1" applyFill="1" applyBorder="1" applyAlignment="1">
      <alignment vertical="center"/>
    </xf>
    <xf numFmtId="0" fontId="10" fillId="0" borderId="36" xfId="1" applyFont="1" applyFill="1" applyBorder="1" applyAlignment="1">
      <alignment vertical="center"/>
    </xf>
    <xf numFmtId="0" fontId="10" fillId="0" borderId="55" xfId="1" applyFont="1" applyFill="1" applyBorder="1" applyAlignment="1">
      <alignment vertical="center"/>
    </xf>
    <xf numFmtId="0" fontId="9" fillId="0" borderId="47" xfId="1" applyFont="1" applyFill="1" applyBorder="1" applyAlignment="1">
      <alignment horizontal="center" vertical="center"/>
    </xf>
    <xf numFmtId="0" fontId="9" fillId="0" borderId="48"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56" xfId="1" applyFont="1" applyFill="1" applyBorder="1" applyAlignment="1">
      <alignment horizontal="center" vertical="center"/>
    </xf>
    <xf numFmtId="0" fontId="9" fillId="0" borderId="36" xfId="1" applyFont="1" applyFill="1" applyBorder="1" applyAlignment="1">
      <alignment horizontal="center" vertical="center"/>
    </xf>
    <xf numFmtId="0" fontId="9" fillId="0" borderId="62" xfId="1" applyFont="1" applyFill="1" applyBorder="1" applyAlignment="1">
      <alignment horizontal="center" vertical="center"/>
    </xf>
    <xf numFmtId="0" fontId="10" fillId="0" borderId="56" xfId="1" applyFont="1" applyFill="1" applyBorder="1" applyAlignment="1">
      <alignment vertical="center"/>
    </xf>
    <xf numFmtId="0" fontId="9" fillId="0" borderId="53" xfId="1" applyFont="1" applyFill="1" applyBorder="1" applyAlignment="1">
      <alignment horizontal="center" vertical="center"/>
    </xf>
    <xf numFmtId="0" fontId="9" fillId="0" borderId="70"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71" xfId="1" applyFont="1" applyFill="1" applyBorder="1" applyAlignment="1">
      <alignment horizontal="center" vertical="center"/>
    </xf>
    <xf numFmtId="0" fontId="9" fillId="0" borderId="72" xfId="1" applyFont="1" applyFill="1" applyBorder="1" applyAlignment="1">
      <alignment horizontal="center" vertical="center"/>
    </xf>
    <xf numFmtId="0" fontId="9" fillId="0" borderId="55" xfId="1" applyFont="1" applyFill="1" applyBorder="1" applyAlignment="1">
      <alignment horizontal="center" vertical="center"/>
    </xf>
    <xf numFmtId="0" fontId="10" fillId="2" borderId="69" xfId="1" applyFont="1" applyFill="1" applyBorder="1" applyAlignment="1">
      <alignment horizontal="center" vertical="center"/>
    </xf>
    <xf numFmtId="0" fontId="10" fillId="2" borderId="14" xfId="1" applyFont="1" applyFill="1" applyBorder="1" applyAlignment="1">
      <alignment horizontal="center" vertical="center"/>
    </xf>
    <xf numFmtId="0" fontId="10" fillId="0" borderId="70" xfId="1" applyFont="1" applyFill="1" applyBorder="1" applyAlignment="1">
      <alignment vertical="center"/>
    </xf>
    <xf numFmtId="0" fontId="10" fillId="0" borderId="14" xfId="1" applyFont="1" applyFill="1" applyBorder="1" applyAlignment="1">
      <alignment vertical="center"/>
    </xf>
    <xf numFmtId="0" fontId="10" fillId="0" borderId="71" xfId="1" applyFont="1" applyFill="1" applyBorder="1" applyAlignment="1">
      <alignment vertical="center"/>
    </xf>
    <xf numFmtId="0" fontId="10" fillId="2" borderId="26" xfId="1" applyFont="1" applyFill="1" applyBorder="1" applyAlignment="1">
      <alignment horizontal="center" vertical="center" textRotation="255"/>
    </xf>
    <xf numFmtId="0" fontId="10" fillId="2" borderId="3" xfId="1" applyFont="1" applyFill="1" applyBorder="1" applyAlignment="1">
      <alignment horizontal="center" vertical="center" textRotation="255"/>
    </xf>
    <xf numFmtId="0" fontId="10" fillId="2" borderId="28" xfId="1" applyFont="1" applyFill="1" applyBorder="1" applyAlignment="1">
      <alignment horizontal="center" vertical="center" textRotation="255"/>
    </xf>
    <xf numFmtId="0" fontId="10" fillId="2" borderId="0" xfId="1" applyFont="1" applyFill="1" applyBorder="1" applyAlignment="1">
      <alignment horizontal="center" vertical="center" textRotation="255"/>
    </xf>
    <xf numFmtId="0" fontId="10" fillId="2" borderId="30" xfId="1" applyFont="1" applyFill="1" applyBorder="1" applyAlignment="1">
      <alignment horizontal="center" vertical="center" textRotation="255"/>
    </xf>
    <xf numFmtId="0" fontId="10" fillId="2" borderId="31" xfId="1" applyFont="1" applyFill="1" applyBorder="1" applyAlignment="1">
      <alignment horizontal="center" vertical="center" textRotation="255"/>
    </xf>
    <xf numFmtId="0" fontId="10" fillId="0" borderId="64" xfId="1" applyFont="1" applyFill="1" applyBorder="1" applyAlignment="1">
      <alignment vertical="center"/>
    </xf>
    <xf numFmtId="0" fontId="10" fillId="0" borderId="34" xfId="1" applyFont="1" applyFill="1" applyBorder="1" applyAlignment="1">
      <alignment vertical="center"/>
    </xf>
    <xf numFmtId="0" fontId="10" fillId="0" borderId="65" xfId="1" applyFont="1" applyFill="1" applyBorder="1" applyAlignment="1">
      <alignment vertical="center"/>
    </xf>
    <xf numFmtId="0" fontId="21" fillId="2" borderId="26" xfId="1" applyFont="1" applyFill="1" applyBorder="1" applyAlignment="1">
      <alignment horizontal="center" vertical="center" textRotation="255" wrapText="1"/>
    </xf>
    <xf numFmtId="0" fontId="21" fillId="2" borderId="3" xfId="1" applyFont="1" applyFill="1" applyBorder="1" applyAlignment="1">
      <alignment horizontal="center" vertical="center" textRotation="255" wrapText="1"/>
    </xf>
    <xf numFmtId="0" fontId="21" fillId="2" borderId="28" xfId="1" applyFont="1" applyFill="1" applyBorder="1" applyAlignment="1">
      <alignment horizontal="center" vertical="center" textRotation="255" wrapText="1"/>
    </xf>
    <xf numFmtId="0" fontId="21" fillId="2" borderId="0" xfId="1" applyFont="1" applyFill="1" applyBorder="1" applyAlignment="1">
      <alignment horizontal="center" vertical="center" textRotation="255" wrapText="1"/>
    </xf>
    <xf numFmtId="0" fontId="21" fillId="2" borderId="30" xfId="1" applyFont="1" applyFill="1" applyBorder="1" applyAlignment="1">
      <alignment horizontal="center" vertical="center" textRotation="255" wrapText="1"/>
    </xf>
    <xf numFmtId="0" fontId="21" fillId="2" borderId="31" xfId="1" applyFont="1" applyFill="1" applyBorder="1" applyAlignment="1">
      <alignment horizontal="center" vertical="center" textRotation="255" wrapText="1"/>
    </xf>
    <xf numFmtId="0" fontId="10" fillId="0" borderId="35" xfId="1" applyFont="1" applyFill="1" applyBorder="1" applyAlignment="1">
      <alignment vertical="center" shrinkToFit="1"/>
    </xf>
    <xf numFmtId="0" fontId="10" fillId="0" borderId="36" xfId="1" applyFont="1" applyFill="1" applyBorder="1" applyAlignment="1">
      <alignment vertical="center" shrinkToFit="1"/>
    </xf>
    <xf numFmtId="0" fontId="10" fillId="0" borderId="55" xfId="1" applyFont="1" applyFill="1" applyBorder="1" applyAlignment="1">
      <alignment vertical="center" shrinkToFit="1"/>
    </xf>
    <xf numFmtId="0" fontId="10" fillId="0" borderId="17" xfId="1" applyFont="1" applyFill="1" applyBorder="1" applyAlignment="1">
      <alignment horizontal="left" vertical="center"/>
    </xf>
    <xf numFmtId="0" fontId="10" fillId="0" borderId="18" xfId="1" applyFont="1" applyFill="1" applyBorder="1" applyAlignment="1">
      <alignment horizontal="left" vertical="center"/>
    </xf>
    <xf numFmtId="0" fontId="10" fillId="0" borderId="58" xfId="1" applyFont="1" applyFill="1" applyBorder="1" applyAlignment="1">
      <alignment horizontal="left" vertical="center"/>
    </xf>
    <xf numFmtId="0" fontId="9" fillId="0" borderId="64"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65" xfId="1" applyFont="1" applyFill="1" applyBorder="1" applyAlignment="1">
      <alignment horizontal="center" vertical="center"/>
    </xf>
    <xf numFmtId="0" fontId="9" fillId="0" borderId="5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58" xfId="1" applyFont="1" applyFill="1" applyBorder="1" applyAlignment="1">
      <alignment horizontal="center" vertical="center"/>
    </xf>
    <xf numFmtId="0" fontId="9" fillId="0" borderId="61" xfId="1" applyFont="1" applyFill="1" applyBorder="1" applyAlignment="1">
      <alignment horizontal="center" vertical="center"/>
    </xf>
    <xf numFmtId="0" fontId="10" fillId="2" borderId="21" xfId="1" applyFont="1" applyFill="1" applyBorder="1" applyAlignment="1">
      <alignment vertical="top" textRotation="255" wrapText="1" shrinkToFit="1"/>
    </xf>
    <xf numFmtId="0" fontId="10" fillId="2" borderId="22" xfId="1" applyFont="1" applyFill="1" applyBorder="1" applyAlignment="1">
      <alignment vertical="top" textRotation="255" wrapText="1" shrinkToFit="1"/>
    </xf>
    <xf numFmtId="0" fontId="10" fillId="2" borderId="54" xfId="1" applyFont="1" applyFill="1" applyBorder="1" applyAlignment="1">
      <alignment vertical="top" textRotation="255" wrapText="1" shrinkToFit="1"/>
    </xf>
    <xf numFmtId="0" fontId="10" fillId="2" borderId="28" xfId="1" applyFont="1" applyFill="1" applyBorder="1" applyAlignment="1">
      <alignment vertical="top" textRotation="255" wrapText="1" shrinkToFit="1"/>
    </xf>
    <xf numFmtId="0" fontId="10" fillId="2" borderId="0" xfId="1" applyFont="1" applyFill="1" applyBorder="1" applyAlignment="1">
      <alignment vertical="top" textRotation="255" wrapText="1" shrinkToFit="1"/>
    </xf>
    <xf numFmtId="0" fontId="10" fillId="2" borderId="6" xfId="1" applyFont="1" applyFill="1" applyBorder="1" applyAlignment="1">
      <alignment vertical="top" textRotation="255" wrapText="1" shrinkToFit="1"/>
    </xf>
    <xf numFmtId="0" fontId="10" fillId="2" borderId="24" xfId="1" applyFont="1" applyFill="1" applyBorder="1" applyAlignment="1">
      <alignment vertical="top" textRotation="255" wrapText="1" shrinkToFit="1"/>
    </xf>
    <xf numFmtId="0" fontId="10" fillId="2" borderId="1" xfId="1" applyFont="1" applyFill="1" applyBorder="1" applyAlignment="1">
      <alignment vertical="top" textRotation="255" wrapText="1" shrinkToFit="1"/>
    </xf>
    <xf numFmtId="0" fontId="10" fillId="2" borderId="8" xfId="1" applyFont="1" applyFill="1" applyBorder="1" applyAlignment="1">
      <alignment vertical="top" textRotation="255" wrapText="1" shrinkToFit="1"/>
    </xf>
    <xf numFmtId="0" fontId="9" fillId="0" borderId="50" xfId="1" applyFont="1" applyFill="1" applyBorder="1" applyAlignment="1">
      <alignment horizontal="center" vertical="center"/>
    </xf>
    <xf numFmtId="0" fontId="9" fillId="0" borderId="51" xfId="1" applyFont="1" applyFill="1" applyBorder="1" applyAlignment="1">
      <alignment horizontal="center" vertical="center"/>
    </xf>
    <xf numFmtId="0" fontId="9" fillId="0" borderId="52" xfId="1" applyFont="1" applyFill="1" applyBorder="1" applyAlignment="1">
      <alignment horizontal="center" vertical="center"/>
    </xf>
    <xf numFmtId="0" fontId="10" fillId="0" borderId="35" xfId="1" applyFont="1" applyFill="1" applyBorder="1" applyAlignment="1">
      <alignment vertical="center" wrapText="1"/>
    </xf>
    <xf numFmtId="0" fontId="10" fillId="0" borderId="36" xfId="1" applyFont="1" applyFill="1" applyBorder="1" applyAlignment="1">
      <alignment vertical="center" wrapText="1"/>
    </xf>
    <xf numFmtId="0" fontId="10" fillId="0" borderId="55" xfId="1" applyFont="1" applyFill="1" applyBorder="1" applyAlignment="1">
      <alignment vertical="center" wrapText="1"/>
    </xf>
    <xf numFmtId="0" fontId="10" fillId="2" borderId="21" xfId="1" applyFont="1" applyFill="1" applyBorder="1" applyAlignment="1">
      <alignment horizontal="center" vertical="center" textRotation="255"/>
    </xf>
    <xf numFmtId="0" fontId="10" fillId="2" borderId="22" xfId="1" applyFont="1" applyFill="1" applyBorder="1" applyAlignment="1">
      <alignment horizontal="center" vertical="center" textRotation="255"/>
    </xf>
    <xf numFmtId="0" fontId="10" fillId="2" borderId="24" xfId="1" applyFont="1" applyFill="1" applyBorder="1" applyAlignment="1">
      <alignment horizontal="center" vertical="center" textRotation="255"/>
    </xf>
    <xf numFmtId="0" fontId="10" fillId="2" borderId="1" xfId="1" applyFont="1" applyFill="1" applyBorder="1" applyAlignment="1">
      <alignment horizontal="center" vertical="center" textRotation="255"/>
    </xf>
    <xf numFmtId="0" fontId="10" fillId="0" borderId="47" xfId="1" applyFont="1" applyFill="1" applyBorder="1" applyAlignment="1">
      <alignment vertical="center"/>
    </xf>
    <xf numFmtId="0" fontId="10" fillId="0" borderId="48" xfId="1" applyFont="1" applyFill="1" applyBorder="1" applyAlignment="1">
      <alignment vertical="center"/>
    </xf>
    <xf numFmtId="0" fontId="10" fillId="0" borderId="49" xfId="1" applyFont="1" applyFill="1" applyBorder="1" applyAlignment="1">
      <alignment vertical="center"/>
    </xf>
    <xf numFmtId="0" fontId="10" fillId="2" borderId="21" xfId="1" applyFont="1" applyFill="1" applyBorder="1" applyAlignment="1">
      <alignment vertical="center" textRotation="255" shrinkToFit="1"/>
    </xf>
    <xf numFmtId="0" fontId="10" fillId="2" borderId="22" xfId="1" applyFont="1" applyFill="1" applyBorder="1" applyAlignment="1">
      <alignment vertical="center" textRotation="255" shrinkToFit="1"/>
    </xf>
    <xf numFmtId="0" fontId="10" fillId="2" borderId="54" xfId="1" applyFont="1" applyFill="1" applyBorder="1" applyAlignment="1">
      <alignment vertical="center" textRotation="255" shrinkToFit="1"/>
    </xf>
    <xf numFmtId="0" fontId="10" fillId="2" borderId="28" xfId="1" applyFont="1" applyFill="1" applyBorder="1" applyAlignment="1">
      <alignment vertical="center" textRotation="255" shrinkToFit="1"/>
    </xf>
    <xf numFmtId="0" fontId="10" fillId="2" borderId="0" xfId="1" applyFont="1" applyFill="1" applyBorder="1" applyAlignment="1">
      <alignment vertical="center" textRotation="255" shrinkToFit="1"/>
    </xf>
    <xf numFmtId="0" fontId="10" fillId="2" borderId="6" xfId="1" applyFont="1" applyFill="1" applyBorder="1" applyAlignment="1">
      <alignment vertical="center" textRotation="255" shrinkToFit="1"/>
    </xf>
    <xf numFmtId="0" fontId="10" fillId="2" borderId="30" xfId="1" applyFont="1" applyFill="1" applyBorder="1" applyAlignment="1">
      <alignment vertical="center" textRotation="255" shrinkToFit="1"/>
    </xf>
    <xf numFmtId="0" fontId="10" fillId="2" borderId="31" xfId="1" applyFont="1" applyFill="1" applyBorder="1" applyAlignment="1">
      <alignment vertical="center" textRotation="255" shrinkToFit="1"/>
    </xf>
    <xf numFmtId="0" fontId="10" fillId="2" borderId="77" xfId="1" applyFont="1" applyFill="1" applyBorder="1" applyAlignment="1">
      <alignment vertical="center" textRotation="255" shrinkToFit="1"/>
    </xf>
    <xf numFmtId="0" fontId="10" fillId="0" borderId="51"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10" fillId="6" borderId="43" xfId="1" applyFont="1" applyFill="1" applyBorder="1" applyAlignment="1">
      <alignment horizontal="center" vertical="center"/>
    </xf>
    <xf numFmtId="0" fontId="10" fillId="6" borderId="41" xfId="1" applyFont="1" applyFill="1" applyBorder="1" applyAlignment="1">
      <alignment horizontal="center" vertical="center"/>
    </xf>
    <xf numFmtId="0" fontId="10" fillId="6" borderId="44"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44" xfId="1" applyFont="1" applyFill="1" applyBorder="1" applyAlignment="1">
      <alignment horizontal="center" vertical="center"/>
    </xf>
    <xf numFmtId="0" fontId="10" fillId="0" borderId="57" xfId="1" applyFont="1" applyFill="1" applyBorder="1" applyAlignment="1">
      <alignment vertical="center"/>
    </xf>
    <xf numFmtId="0" fontId="10" fillId="0" borderId="18" xfId="1" applyFont="1" applyFill="1" applyBorder="1" applyAlignment="1">
      <alignment vertical="center"/>
    </xf>
    <xf numFmtId="0" fontId="10" fillId="0" borderId="58" xfId="1" applyFont="1" applyFill="1" applyBorder="1" applyAlignment="1">
      <alignment vertical="center"/>
    </xf>
    <xf numFmtId="0" fontId="9" fillId="0" borderId="59"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60" xfId="1" applyFont="1" applyFill="1" applyBorder="1" applyAlignment="1">
      <alignment horizontal="center" vertical="center"/>
    </xf>
    <xf numFmtId="0" fontId="10" fillId="0" borderId="36" xfId="1" applyFont="1" applyFill="1" applyBorder="1" applyAlignment="1">
      <alignment horizontal="left" vertical="center"/>
    </xf>
    <xf numFmtId="0" fontId="10" fillId="0" borderId="55" xfId="1" applyFont="1" applyFill="1" applyBorder="1" applyAlignment="1">
      <alignment horizontal="left" vertical="center"/>
    </xf>
    <xf numFmtId="0" fontId="10" fillId="2" borderId="26" xfId="1" applyFont="1" applyFill="1" applyBorder="1" applyAlignment="1">
      <alignment vertical="top" textRotation="255" wrapText="1"/>
    </xf>
    <xf numFmtId="0" fontId="10" fillId="2" borderId="3" xfId="1" applyFont="1" applyFill="1" applyBorder="1" applyAlignment="1">
      <alignment vertical="top" textRotation="255" wrapText="1"/>
    </xf>
    <xf numFmtId="0" fontId="10" fillId="2" borderId="63" xfId="1" applyFont="1" applyFill="1" applyBorder="1" applyAlignment="1">
      <alignment vertical="top" textRotation="255" wrapText="1"/>
    </xf>
    <xf numFmtId="0" fontId="10" fillId="2" borderId="28" xfId="1" applyFont="1" applyFill="1" applyBorder="1" applyAlignment="1">
      <alignment vertical="top" textRotation="255" wrapText="1"/>
    </xf>
    <xf numFmtId="0" fontId="10" fillId="2" borderId="0" xfId="1" applyFont="1" applyFill="1" applyBorder="1" applyAlignment="1">
      <alignment vertical="top" textRotation="255" wrapText="1"/>
    </xf>
    <xf numFmtId="0" fontId="10" fillId="2" borderId="66" xfId="1" applyFont="1" applyFill="1" applyBorder="1" applyAlignment="1">
      <alignment vertical="top" textRotation="255" wrapText="1"/>
    </xf>
    <xf numFmtId="0" fontId="10" fillId="2" borderId="24" xfId="1" applyFont="1" applyFill="1" applyBorder="1" applyAlignment="1">
      <alignment vertical="top" textRotation="255" wrapText="1"/>
    </xf>
    <xf numFmtId="0" fontId="10" fillId="2" borderId="1" xfId="1" applyFont="1" applyFill="1" applyBorder="1" applyAlignment="1">
      <alignment vertical="top" textRotation="255" wrapText="1"/>
    </xf>
    <xf numFmtId="0" fontId="10" fillId="2" borderId="67" xfId="1" applyFont="1" applyFill="1" applyBorder="1" applyAlignment="1">
      <alignment vertical="top" textRotation="255" wrapText="1"/>
    </xf>
    <xf numFmtId="0" fontId="10" fillId="6" borderId="40" xfId="1" applyFont="1" applyFill="1" applyBorder="1" applyAlignment="1">
      <alignment horizontal="center" vertical="center" shrinkToFit="1"/>
    </xf>
    <xf numFmtId="0" fontId="10" fillId="6" borderId="41" xfId="1" applyFont="1" applyFill="1" applyBorder="1" applyAlignment="1">
      <alignment horizontal="center" vertical="center" shrinkToFit="1"/>
    </xf>
    <xf numFmtId="0" fontId="10" fillId="6" borderId="42" xfId="1" applyFont="1" applyFill="1" applyBorder="1" applyAlignment="1">
      <alignment horizontal="center" vertical="center" shrinkToFit="1"/>
    </xf>
    <xf numFmtId="0" fontId="10" fillId="2" borderId="45" xfId="1" applyFont="1" applyFill="1" applyBorder="1" applyAlignment="1">
      <alignment horizontal="center" vertical="center"/>
    </xf>
    <xf numFmtId="0" fontId="10" fillId="2" borderId="46" xfId="1" applyFont="1" applyFill="1" applyBorder="1" applyAlignment="1">
      <alignment horizontal="center" vertical="center"/>
    </xf>
    <xf numFmtId="0" fontId="10" fillId="0" borderId="0" xfId="1" applyFont="1" applyFill="1" applyBorder="1" applyAlignment="1">
      <alignment horizontal="center" vertical="center"/>
    </xf>
    <xf numFmtId="0" fontId="3" fillId="0" borderId="0" xfId="1" applyFont="1" applyFill="1" applyBorder="1" applyAlignment="1">
      <alignment horizontal="left" vertical="center"/>
    </xf>
    <xf numFmtId="0" fontId="17"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0" fontId="5" fillId="0" borderId="0" xfId="1" applyFont="1" applyFill="1" applyBorder="1" applyAlignment="1">
      <alignment horizontal="center" vertical="center"/>
    </xf>
    <xf numFmtId="0" fontId="8" fillId="0" borderId="0" xfId="1" applyFont="1" applyFill="1" applyBorder="1" applyAlignment="1">
      <alignment vertical="top" wrapText="1"/>
    </xf>
    <xf numFmtId="0" fontId="8" fillId="0" borderId="0" xfId="1" applyFont="1" applyFill="1" applyBorder="1" applyAlignment="1">
      <alignment horizontal="left" vertical="top" shrinkToFit="1"/>
    </xf>
    <xf numFmtId="0" fontId="13" fillId="0" borderId="0" xfId="3" applyFont="1" applyAlignment="1">
      <alignment horizontal="distributed" vertical="center"/>
    </xf>
    <xf numFmtId="0" fontId="25" fillId="0" borderId="0" xfId="3" applyFont="1" applyAlignment="1">
      <alignment vertical="center"/>
    </xf>
    <xf numFmtId="0" fontId="24" fillId="0" borderId="0" xfId="3" applyFont="1" applyAlignment="1">
      <alignment horizontal="center" vertical="center"/>
    </xf>
    <xf numFmtId="176" fontId="25" fillId="0" borderId="0" xfId="3" applyNumberFormat="1" applyFont="1" applyAlignment="1">
      <alignment horizontal="center" vertical="center"/>
    </xf>
    <xf numFmtId="0" fontId="25" fillId="0" borderId="0" xfId="3" applyFont="1" applyAlignment="1">
      <alignment horizontal="center" vertical="center"/>
    </xf>
    <xf numFmtId="0" fontId="25" fillId="0" borderId="0" xfId="3" applyFont="1" applyAlignment="1">
      <alignment horizontal="distributed" vertical="center"/>
    </xf>
    <xf numFmtId="0" fontId="25" fillId="0" borderId="0" xfId="3" applyFont="1" applyAlignment="1">
      <alignment horizontal="right" vertical="center"/>
    </xf>
    <xf numFmtId="0" fontId="25" fillId="0" borderId="0" xfId="3" applyFont="1" applyAlignment="1">
      <alignment horizontal="left" vertical="center"/>
    </xf>
    <xf numFmtId="0" fontId="10" fillId="0" borderId="0" xfId="1" applyFont="1" applyBorder="1" applyAlignment="1">
      <alignment horizontal="left" vertical="top" wrapText="1"/>
    </xf>
    <xf numFmtId="0" fontId="10" fillId="0" borderId="0" xfId="1" applyFont="1" applyBorder="1" applyAlignment="1">
      <alignment horizontal="left" vertical="center" wrapText="1"/>
    </xf>
    <xf numFmtId="0" fontId="3" fillId="0" borderId="10" xfId="1" applyFont="1" applyBorder="1">
      <alignment vertical="center"/>
    </xf>
    <xf numFmtId="0" fontId="3" fillId="0" borderId="14" xfId="1" applyFont="1" applyBorder="1">
      <alignment vertical="center"/>
    </xf>
    <xf numFmtId="0" fontId="3" fillId="0" borderId="12" xfId="1" applyFont="1" applyBorder="1">
      <alignment vertical="center"/>
    </xf>
    <xf numFmtId="177" fontId="3" fillId="9" borderId="10" xfId="1" applyNumberFormat="1" applyFont="1" applyFill="1" applyBorder="1" applyAlignment="1">
      <alignment horizontal="center" vertical="center"/>
    </xf>
    <xf numFmtId="0" fontId="3" fillId="9" borderId="12" xfId="1" applyFont="1" applyFill="1" applyBorder="1" applyAlignment="1">
      <alignment horizontal="center" vertical="center"/>
    </xf>
    <xf numFmtId="0" fontId="3" fillId="0" borderId="115" xfId="1" applyFont="1" applyBorder="1" applyAlignment="1">
      <alignment horizontal="center" vertical="center"/>
    </xf>
    <xf numFmtId="0" fontId="3" fillId="0" borderId="116" xfId="1" applyFont="1" applyBorder="1" applyAlignment="1">
      <alignment horizontal="center" vertical="center"/>
    </xf>
    <xf numFmtId="0" fontId="3" fillId="0" borderId="117" xfId="1" applyFont="1" applyBorder="1" applyAlignment="1">
      <alignment horizontal="center" vertical="center"/>
    </xf>
    <xf numFmtId="0" fontId="3" fillId="0" borderId="111" xfId="1" applyFont="1" applyBorder="1" applyAlignment="1">
      <alignment horizontal="center" vertical="center"/>
    </xf>
    <xf numFmtId="0" fontId="3" fillId="0" borderId="112" xfId="1" applyFont="1" applyBorder="1" applyAlignment="1">
      <alignment horizontal="center" vertical="center"/>
    </xf>
    <xf numFmtId="0" fontId="3" fillId="0" borderId="113" xfId="1" applyFont="1" applyBorder="1" applyAlignment="1">
      <alignment horizontal="center" vertical="center"/>
    </xf>
    <xf numFmtId="177" fontId="3" fillId="0" borderId="111" xfId="1" applyNumberFormat="1" applyFont="1" applyBorder="1" applyAlignment="1">
      <alignment horizontal="center" vertical="center"/>
    </xf>
    <xf numFmtId="177" fontId="3" fillId="0" borderId="113" xfId="1" applyNumberFormat="1" applyFont="1" applyBorder="1" applyAlignment="1">
      <alignment horizontal="center" vertical="center"/>
    </xf>
    <xf numFmtId="0" fontId="3" fillId="0" borderId="119" xfId="1" applyFont="1" applyBorder="1" applyAlignment="1">
      <alignment horizontal="center" vertical="center"/>
    </xf>
    <xf numFmtId="0" fontId="3" fillId="0" borderId="120" xfId="1" applyFont="1" applyBorder="1" applyAlignment="1">
      <alignment horizontal="center" vertical="center"/>
    </xf>
    <xf numFmtId="0" fontId="3" fillId="0" borderId="121" xfId="1" applyFont="1" applyBorder="1" applyAlignment="1">
      <alignment horizontal="center" vertical="center"/>
    </xf>
    <xf numFmtId="0" fontId="3" fillId="0" borderId="118" xfId="1" applyFont="1" applyBorder="1" applyAlignment="1">
      <alignment horizontal="center" shrinkToFit="1"/>
    </xf>
    <xf numFmtId="0" fontId="3" fillId="0" borderId="112" xfId="1" applyFont="1" applyBorder="1" applyAlignment="1">
      <alignment horizontal="center" shrinkToFit="1"/>
    </xf>
    <xf numFmtId="0" fontId="3" fillId="0" borderId="114" xfId="1" applyFont="1" applyBorder="1" applyAlignment="1">
      <alignment horizontal="center" shrinkToFit="1"/>
    </xf>
    <xf numFmtId="0" fontId="3" fillId="0" borderId="111" xfId="1" applyFont="1" applyBorder="1" applyAlignment="1">
      <alignment vertical="center"/>
    </xf>
    <xf numFmtId="0" fontId="3" fillId="0" borderId="112" xfId="1" applyFont="1" applyBorder="1" applyAlignment="1">
      <alignment vertical="center"/>
    </xf>
    <xf numFmtId="0" fontId="3" fillId="0" borderId="113" xfId="1" applyFont="1" applyBorder="1" applyAlignment="1">
      <alignment vertical="center"/>
    </xf>
    <xf numFmtId="0" fontId="3" fillId="0" borderId="111" xfId="1" applyFont="1" applyBorder="1" applyAlignment="1" applyProtection="1">
      <alignment horizontal="center" vertical="center"/>
      <protection locked="0"/>
    </xf>
    <xf numFmtId="0" fontId="3" fillId="0" borderId="113" xfId="1" applyFont="1" applyBorder="1" applyAlignment="1" applyProtection="1">
      <alignment horizontal="center" vertical="center"/>
      <protection locked="0"/>
    </xf>
    <xf numFmtId="0" fontId="3" fillId="11" borderId="106" xfId="1" applyFont="1" applyFill="1" applyBorder="1" applyAlignment="1">
      <alignment horizontal="center" vertical="center"/>
    </xf>
    <xf numFmtId="0" fontId="3" fillId="11" borderId="84" xfId="1" applyFont="1" applyFill="1" applyBorder="1" applyAlignment="1">
      <alignment horizontal="center" vertical="center"/>
    </xf>
    <xf numFmtId="0" fontId="3" fillId="11" borderId="85" xfId="1" applyFont="1" applyFill="1" applyBorder="1" applyAlignment="1">
      <alignment horizontal="center" vertical="center"/>
    </xf>
    <xf numFmtId="0" fontId="3" fillId="10" borderId="86" xfId="1" applyFont="1" applyFill="1" applyBorder="1" applyAlignment="1">
      <alignment horizontal="center" vertical="center"/>
    </xf>
    <xf numFmtId="0" fontId="3" fillId="10" borderId="84" xfId="1" applyFont="1" applyFill="1" applyBorder="1" applyAlignment="1">
      <alignment horizontal="center" vertical="center"/>
    </xf>
    <xf numFmtId="0" fontId="3" fillId="10" borderId="107" xfId="1" applyFont="1" applyFill="1" applyBorder="1" applyAlignment="1">
      <alignment horizontal="center" vertical="center"/>
    </xf>
    <xf numFmtId="0" fontId="3" fillId="0" borderId="167" xfId="1" applyFont="1" applyBorder="1" applyAlignment="1">
      <alignment horizontal="center" vertical="center"/>
    </xf>
    <xf numFmtId="0" fontId="3" fillId="0" borderId="169" xfId="1" applyFont="1" applyBorder="1" applyAlignment="1">
      <alignment horizontal="center" vertical="center"/>
    </xf>
    <xf numFmtId="0" fontId="3" fillId="0" borderId="10" xfId="1" applyFont="1" applyBorder="1" applyAlignment="1">
      <alignment vertical="center"/>
    </xf>
    <xf numFmtId="0" fontId="3" fillId="0" borderId="14" xfId="1" applyFont="1" applyBorder="1" applyAlignment="1">
      <alignment vertical="center"/>
    </xf>
    <xf numFmtId="0" fontId="3" fillId="0" borderId="12" xfId="1" applyFont="1" applyBorder="1" applyAlignment="1">
      <alignment vertical="center"/>
    </xf>
    <xf numFmtId="0" fontId="3" fillId="0" borderId="10"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8" fillId="0" borderId="106" xfId="1" applyFont="1" applyBorder="1" applyAlignment="1">
      <alignment horizontal="right" vertical="center" textRotation="255"/>
    </xf>
    <xf numFmtId="0" fontId="8" fillId="0" borderId="69" xfId="1" applyFont="1" applyBorder="1" applyAlignment="1">
      <alignment horizontal="right" vertical="center" textRotation="255"/>
    </xf>
    <xf numFmtId="0" fontId="8" fillId="0" borderId="118" xfId="1" applyFont="1" applyBorder="1" applyAlignment="1">
      <alignment horizontal="right" vertical="center" textRotation="255"/>
    </xf>
    <xf numFmtId="0" fontId="8" fillId="0" borderId="85" xfId="1" applyFont="1" applyBorder="1" applyAlignment="1">
      <alignment horizontal="left" vertical="center" textRotation="255" wrapText="1"/>
    </xf>
    <xf numFmtId="0" fontId="8" fillId="0" borderId="12" xfId="1" applyFont="1" applyBorder="1" applyAlignment="1">
      <alignment horizontal="left" vertical="center" textRotation="255" wrapText="1"/>
    </xf>
    <xf numFmtId="0" fontId="8" fillId="0" borderId="113" xfId="1" applyFont="1" applyBorder="1" applyAlignment="1">
      <alignment horizontal="left" vertical="center" textRotation="255" wrapText="1"/>
    </xf>
    <xf numFmtId="0" fontId="3" fillId="0" borderId="86" xfId="1" applyFont="1" applyBorder="1">
      <alignment vertical="center"/>
    </xf>
    <xf numFmtId="0" fontId="3" fillId="0" borderId="84" xfId="1" applyFont="1" applyBorder="1">
      <alignment vertical="center"/>
    </xf>
    <xf numFmtId="0" fontId="3" fillId="0" borderId="85" xfId="1" applyFont="1" applyBorder="1">
      <alignment vertical="center"/>
    </xf>
    <xf numFmtId="177" fontId="3" fillId="9" borderId="7" xfId="1" applyNumberFormat="1" applyFont="1" applyFill="1" applyBorder="1" applyAlignment="1">
      <alignment horizontal="center" vertical="center"/>
    </xf>
    <xf numFmtId="0" fontId="3" fillId="9" borderId="8" xfId="1" applyFont="1" applyFill="1" applyBorder="1" applyAlignment="1">
      <alignment horizontal="center" vertical="center"/>
    </xf>
    <xf numFmtId="0" fontId="3" fillId="0" borderId="168" xfId="1" applyFont="1" applyBorder="1" applyAlignment="1">
      <alignment horizontal="center" vertical="center"/>
    </xf>
    <xf numFmtId="0" fontId="3" fillId="0" borderId="26"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28" xfId="1" applyFont="1" applyBorder="1" applyAlignment="1">
      <alignment vertical="center" wrapText="1"/>
    </xf>
    <xf numFmtId="0" fontId="3" fillId="0" borderId="0" xfId="1" applyFont="1" applyBorder="1" applyAlignment="1">
      <alignment vertical="center" wrapText="1"/>
    </xf>
    <xf numFmtId="0" fontId="3" fillId="0" borderId="6" xfId="1" applyFont="1" applyBorder="1" applyAlignment="1">
      <alignment vertical="center" wrapText="1"/>
    </xf>
    <xf numFmtId="0" fontId="3" fillId="0" borderId="24" xfId="1" applyFont="1" applyBorder="1" applyAlignment="1">
      <alignment vertical="center" wrapText="1"/>
    </xf>
    <xf numFmtId="0" fontId="3" fillId="0" borderId="1" xfId="1" applyFont="1" applyBorder="1" applyAlignment="1">
      <alignment vertical="center" wrapText="1"/>
    </xf>
    <xf numFmtId="0" fontId="3" fillId="0" borderId="8" xfId="1" applyFont="1" applyBorder="1" applyAlignment="1">
      <alignment vertical="center" wrapText="1"/>
    </xf>
    <xf numFmtId="0" fontId="3" fillId="0" borderId="114" xfId="1" applyFont="1" applyBorder="1" applyAlignment="1" applyProtection="1">
      <alignment horizontal="center" vertical="center"/>
      <protection locked="0"/>
    </xf>
    <xf numFmtId="0" fontId="3" fillId="0" borderId="30" xfId="1" applyFont="1" applyBorder="1" applyAlignment="1">
      <alignment vertical="center" wrapText="1"/>
    </xf>
    <xf numFmtId="0" fontId="3" fillId="0" borderId="31" xfId="1" applyFont="1" applyBorder="1" applyAlignment="1">
      <alignment vertical="center" wrapText="1"/>
    </xf>
    <xf numFmtId="0" fontId="3" fillId="0" borderId="77" xfId="1" applyFont="1" applyBorder="1" applyAlignment="1">
      <alignment vertical="center" wrapText="1"/>
    </xf>
    <xf numFmtId="0" fontId="3" fillId="0" borderId="8" xfId="1" applyFont="1" applyBorder="1" applyAlignment="1">
      <alignment vertical="center"/>
    </xf>
    <xf numFmtId="0" fontId="3" fillId="0" borderId="7"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0" borderId="10" xfId="1" applyFont="1" applyBorder="1" applyAlignment="1">
      <alignment vertical="center" wrapText="1"/>
    </xf>
    <xf numFmtId="0" fontId="3" fillId="0" borderId="14" xfId="1" applyFont="1" applyBorder="1" applyAlignment="1">
      <alignment vertical="center" wrapText="1"/>
    </xf>
    <xf numFmtId="0" fontId="3" fillId="0" borderId="12" xfId="1" applyFont="1" applyBorder="1" applyAlignment="1">
      <alignment vertical="center" wrapText="1"/>
    </xf>
    <xf numFmtId="0" fontId="3" fillId="0" borderId="12" xfId="1" applyFont="1" applyBorder="1" applyAlignment="1" applyProtection="1">
      <alignment horizontal="center" vertical="center"/>
      <protection locked="0"/>
    </xf>
    <xf numFmtId="0" fontId="3" fillId="0" borderId="72" xfId="1" applyFont="1" applyBorder="1" applyAlignment="1" applyProtection="1">
      <alignment horizontal="center" vertical="center"/>
      <protection locked="0"/>
    </xf>
    <xf numFmtId="0" fontId="3" fillId="0" borderId="113" xfId="1" applyFont="1" applyBorder="1" applyAlignment="1">
      <alignment horizontal="center" shrinkToFit="1"/>
    </xf>
    <xf numFmtId="177" fontId="3" fillId="0" borderId="114" xfId="1" applyNumberFormat="1" applyFont="1" applyBorder="1" applyAlignment="1">
      <alignment horizontal="center" vertical="center"/>
    </xf>
    <xf numFmtId="0" fontId="3" fillId="2" borderId="10" xfId="1" applyFont="1" applyFill="1" applyBorder="1" applyAlignment="1" applyProtection="1">
      <alignment horizontal="center" vertical="center"/>
      <protection locked="0"/>
    </xf>
    <xf numFmtId="0" fontId="3" fillId="2" borderId="12" xfId="1" applyFont="1" applyFill="1" applyBorder="1" applyAlignment="1" applyProtection="1">
      <alignment horizontal="center" vertical="center"/>
      <protection locked="0"/>
    </xf>
    <xf numFmtId="0" fontId="3" fillId="7" borderId="10" xfId="1" applyFont="1" applyFill="1" applyBorder="1" applyAlignment="1" applyProtection="1">
      <alignment horizontal="center" vertical="center"/>
      <protection locked="0"/>
    </xf>
    <xf numFmtId="0" fontId="3" fillId="7" borderId="72" xfId="1" applyFont="1" applyFill="1" applyBorder="1" applyAlignment="1" applyProtection="1">
      <alignment horizontal="center" vertical="center"/>
      <protection locked="0"/>
    </xf>
    <xf numFmtId="0" fontId="3" fillId="7" borderId="12" xfId="1" applyFont="1" applyFill="1" applyBorder="1" applyAlignment="1" applyProtection="1">
      <alignment horizontal="center" vertical="center"/>
      <protection locked="0"/>
    </xf>
    <xf numFmtId="0" fontId="3" fillId="0" borderId="26" xfId="1" applyFont="1" applyBorder="1" applyAlignment="1">
      <alignment horizontal="left" vertical="center" wrapText="1"/>
    </xf>
    <xf numFmtId="0" fontId="3" fillId="0" borderId="6" xfId="1" applyFont="1" applyBorder="1" applyAlignment="1">
      <alignment horizontal="left" vertical="center" wrapText="1"/>
    </xf>
    <xf numFmtId="0" fontId="3" fillId="0" borderId="24" xfId="1" applyFont="1" applyBorder="1" applyAlignment="1">
      <alignment horizontal="left" vertical="center" wrapText="1"/>
    </xf>
    <xf numFmtId="0" fontId="8" fillId="0" borderId="10" xfId="1" applyFont="1" applyBorder="1" applyAlignment="1">
      <alignment vertical="center" shrinkToFit="1"/>
    </xf>
    <xf numFmtId="0" fontId="8" fillId="0" borderId="14" xfId="1" applyFont="1" applyBorder="1" applyAlignment="1">
      <alignment vertical="center" shrinkToFit="1"/>
    </xf>
    <xf numFmtId="0" fontId="8" fillId="0" borderId="12" xfId="1" applyFont="1" applyBorder="1" applyAlignment="1">
      <alignment vertical="center" shrinkToFit="1"/>
    </xf>
    <xf numFmtId="0" fontId="3" fillId="9" borderId="72" xfId="1" applyFont="1" applyFill="1" applyBorder="1" applyAlignment="1">
      <alignment horizontal="center" vertical="center"/>
    </xf>
    <xf numFmtId="0" fontId="3" fillId="0" borderId="9" xfId="1" applyFont="1" applyBorder="1" applyAlignment="1">
      <alignment vertical="center"/>
    </xf>
    <xf numFmtId="0" fontId="3" fillId="0" borderId="9" xfId="1" applyFont="1" applyBorder="1" applyAlignment="1" applyProtection="1">
      <alignment horizontal="center" vertical="center"/>
      <protection locked="0"/>
    </xf>
    <xf numFmtId="0" fontId="3" fillId="0" borderId="89"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27"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29" xfId="1" applyFont="1" applyBorder="1" applyAlignment="1" applyProtection="1">
      <alignment horizontal="center" vertical="center"/>
      <protection locked="0"/>
    </xf>
    <xf numFmtId="0" fontId="3" fillId="0" borderId="26" xfId="1" applyFont="1" applyBorder="1" applyAlignment="1">
      <alignment vertical="center" wrapText="1" readingOrder="1"/>
    </xf>
    <xf numFmtId="0" fontId="3" fillId="0" borderId="3" xfId="1" applyFont="1" applyBorder="1" applyAlignment="1">
      <alignment vertical="center" wrapText="1" readingOrder="1"/>
    </xf>
    <xf numFmtId="0" fontId="3" fillId="0" borderId="4" xfId="1" applyFont="1" applyBorder="1" applyAlignment="1">
      <alignment vertical="center" wrapText="1" readingOrder="1"/>
    </xf>
    <xf numFmtId="0" fontId="3" fillId="0" borderId="28" xfId="1" applyFont="1" applyBorder="1" applyAlignment="1">
      <alignment vertical="center" wrapText="1" readingOrder="1"/>
    </xf>
    <xf numFmtId="0" fontId="3" fillId="0" borderId="0" xfId="1" applyFont="1" applyBorder="1" applyAlignment="1">
      <alignment vertical="center" wrapText="1" readingOrder="1"/>
    </xf>
    <xf numFmtId="0" fontId="3" fillId="0" borderId="6" xfId="1" applyFont="1" applyBorder="1" applyAlignment="1">
      <alignment vertical="center" wrapText="1" readingOrder="1"/>
    </xf>
    <xf numFmtId="0" fontId="3" fillId="0" borderId="24" xfId="1" applyFont="1" applyBorder="1" applyAlignment="1">
      <alignment vertical="center" wrapText="1" readingOrder="1"/>
    </xf>
    <xf numFmtId="0" fontId="3" fillId="0" borderId="1" xfId="1" applyFont="1" applyBorder="1" applyAlignment="1">
      <alignment vertical="center" wrapText="1" readingOrder="1"/>
    </xf>
    <xf numFmtId="0" fontId="3" fillId="0" borderId="8" xfId="1" applyFont="1" applyBorder="1" applyAlignment="1">
      <alignment vertical="center" wrapText="1" readingOrder="1"/>
    </xf>
    <xf numFmtId="177" fontId="3" fillId="2" borderId="9" xfId="1" applyNumberFormat="1" applyFont="1" applyFill="1" applyBorder="1" applyAlignment="1">
      <alignment horizontal="center" vertical="center"/>
    </xf>
    <xf numFmtId="0" fontId="3" fillId="2" borderId="9" xfId="1" applyFont="1" applyFill="1" applyBorder="1" applyAlignment="1">
      <alignment horizontal="center" vertical="center"/>
    </xf>
    <xf numFmtId="177" fontId="3" fillId="2" borderId="10" xfId="1" applyNumberFormat="1" applyFont="1" applyFill="1" applyBorder="1" applyAlignment="1">
      <alignment horizontal="center" vertical="center"/>
    </xf>
    <xf numFmtId="0" fontId="3" fillId="2" borderId="72" xfId="1" applyFont="1" applyFill="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54" xfId="1" applyFont="1" applyBorder="1" applyAlignment="1">
      <alignment horizontal="center" vertical="center"/>
    </xf>
    <xf numFmtId="177" fontId="3" fillId="7" borderId="9" xfId="1" applyNumberFormat="1" applyFont="1" applyFill="1" applyBorder="1" applyAlignment="1">
      <alignment horizontal="center" vertical="center"/>
    </xf>
    <xf numFmtId="0" fontId="3" fillId="7" borderId="9" xfId="1" applyFont="1" applyFill="1" applyBorder="1" applyAlignment="1">
      <alignment horizontal="center" vertical="center"/>
    </xf>
    <xf numFmtId="177" fontId="3" fillId="7" borderId="0" xfId="1" applyNumberFormat="1" applyFont="1" applyFill="1" applyBorder="1" applyAlignment="1">
      <alignment horizontal="center" vertical="center"/>
    </xf>
    <xf numFmtId="0" fontId="3" fillId="7" borderId="29" xfId="1" applyFont="1" applyFill="1" applyBorder="1" applyAlignment="1">
      <alignment horizontal="center" vertical="center"/>
    </xf>
    <xf numFmtId="0" fontId="3" fillId="2" borderId="86" xfId="1" applyFont="1" applyFill="1" applyBorder="1" applyAlignment="1" applyProtection="1">
      <alignment horizontal="center" vertical="center"/>
      <protection locked="0"/>
    </xf>
    <xf numFmtId="0" fontId="3" fillId="2" borderId="85" xfId="1" applyFont="1" applyFill="1" applyBorder="1" applyAlignment="1" applyProtection="1">
      <alignment horizontal="center" vertical="center"/>
      <protection locked="0"/>
    </xf>
    <xf numFmtId="0" fontId="3" fillId="7" borderId="86" xfId="1" applyFont="1" applyFill="1" applyBorder="1" applyAlignment="1" applyProtection="1">
      <alignment horizontal="center" vertical="center"/>
      <protection locked="0"/>
    </xf>
    <xf numFmtId="0" fontId="3" fillId="7" borderId="85" xfId="1" applyFont="1" applyFill="1" applyBorder="1" applyAlignment="1" applyProtection="1">
      <alignment horizontal="center" vertical="center"/>
      <protection locked="0"/>
    </xf>
    <xf numFmtId="0" fontId="3" fillId="7" borderId="107" xfId="1" applyFont="1" applyFill="1" applyBorder="1" applyAlignment="1" applyProtection="1">
      <alignment horizontal="center" vertical="center"/>
      <protection locked="0"/>
    </xf>
    <xf numFmtId="0" fontId="3" fillId="0" borderId="86" xfId="1" applyFont="1" applyBorder="1" applyAlignment="1">
      <alignment vertical="center"/>
    </xf>
    <xf numFmtId="0" fontId="3" fillId="0" borderId="84" xfId="1" applyFont="1" applyBorder="1" applyAlignment="1">
      <alignment vertical="center"/>
    </xf>
    <xf numFmtId="0" fontId="3" fillId="0" borderId="87"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0" fontId="3" fillId="0" borderId="86" xfId="1" applyFont="1" applyBorder="1" applyAlignment="1" applyProtection="1">
      <alignment horizontal="center" vertical="center"/>
      <protection locked="0"/>
    </xf>
    <xf numFmtId="0" fontId="3" fillId="0" borderId="107" xfId="1" applyFont="1" applyBorder="1" applyAlignment="1" applyProtection="1">
      <alignment horizontal="center" vertical="center"/>
      <protection locked="0"/>
    </xf>
    <xf numFmtId="0" fontId="3" fillId="0" borderId="81" xfId="1" applyFont="1" applyBorder="1" applyAlignment="1">
      <alignment horizontal="center" vertical="center" textRotation="255" wrapText="1"/>
    </xf>
    <xf numFmtId="0" fontId="3" fillId="0" borderId="82" xfId="1" applyFont="1" applyBorder="1" applyAlignment="1">
      <alignment horizontal="center" vertical="center" textRotation="255" wrapText="1"/>
    </xf>
    <xf numFmtId="0" fontId="3" fillId="0" borderId="88" xfId="1" applyFont="1" applyBorder="1" applyAlignment="1">
      <alignment horizontal="center" vertical="center" textRotation="255" wrapText="1"/>
    </xf>
    <xf numFmtId="0" fontId="3" fillId="0" borderId="9" xfId="1" applyFont="1" applyBorder="1" applyAlignment="1">
      <alignment horizontal="center" vertical="center" textRotation="255" wrapText="1"/>
    </xf>
    <xf numFmtId="0" fontId="3" fillId="0" borderId="109" xfId="1" applyFont="1" applyBorder="1" applyAlignment="1">
      <alignment horizontal="center" vertical="center" textRotation="255" wrapText="1"/>
    </xf>
    <xf numFmtId="0" fontId="3" fillId="0" borderId="110" xfId="1" applyFont="1" applyBorder="1" applyAlignment="1">
      <alignment horizontal="center" vertical="center" textRotation="255" wrapText="1"/>
    </xf>
    <xf numFmtId="0" fontId="26" fillId="0" borderId="0" xfId="1" applyFont="1" applyAlignment="1">
      <alignment horizontal="center" vertical="center"/>
    </xf>
    <xf numFmtId="0" fontId="3" fillId="11" borderId="21" xfId="1" applyFont="1" applyFill="1" applyBorder="1" applyAlignment="1">
      <alignment horizontal="center" vertical="center"/>
    </xf>
    <xf numFmtId="0" fontId="3" fillId="11" borderId="22" xfId="1" applyFont="1" applyFill="1" applyBorder="1" applyAlignment="1">
      <alignment horizontal="center" vertical="center"/>
    </xf>
    <xf numFmtId="0" fontId="17" fillId="10" borderId="87" xfId="1" applyFont="1" applyFill="1" applyBorder="1" applyAlignment="1">
      <alignment horizontal="center" vertical="center" shrinkToFit="1"/>
    </xf>
    <xf numFmtId="0" fontId="17" fillId="10" borderId="23" xfId="1" applyFont="1" applyFill="1" applyBorder="1" applyAlignment="1">
      <alignment horizontal="center" vertical="center" shrinkToFit="1"/>
    </xf>
    <xf numFmtId="0" fontId="3" fillId="0" borderId="26" xfId="1" applyFont="1" applyBorder="1" applyAlignment="1">
      <alignment horizontal="center" shrinkToFit="1"/>
    </xf>
    <xf numFmtId="0" fontId="3" fillId="0" borderId="4" xfId="1" applyFont="1" applyBorder="1" applyAlignment="1">
      <alignment horizontal="center" shrinkToFit="1"/>
    </xf>
    <xf numFmtId="0" fontId="3" fillId="0" borderId="2" xfId="1" applyFont="1" applyBorder="1" applyAlignment="1">
      <alignment horizontal="center" shrinkToFit="1"/>
    </xf>
    <xf numFmtId="0" fontId="3" fillId="0" borderId="27" xfId="1" applyFont="1" applyBorder="1" applyAlignment="1">
      <alignment horizontal="center" shrinkToFit="1"/>
    </xf>
    <xf numFmtId="0" fontId="3" fillId="0" borderId="127" xfId="1" applyFont="1" applyBorder="1">
      <alignment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23" xfId="1" applyFont="1" applyBorder="1" applyAlignment="1">
      <alignment vertical="center"/>
    </xf>
    <xf numFmtId="0" fontId="3" fillId="0" borderId="124" xfId="1" applyFont="1" applyBorder="1" applyAlignment="1">
      <alignment vertical="center"/>
    </xf>
    <xf numFmtId="0" fontId="3" fillId="0" borderId="125" xfId="1" applyFont="1" applyBorder="1" applyAlignment="1">
      <alignment vertical="center"/>
    </xf>
    <xf numFmtId="0" fontId="3" fillId="0" borderId="126" xfId="1" applyFont="1" applyBorder="1">
      <alignment vertical="center"/>
    </xf>
    <xf numFmtId="0" fontId="3" fillId="0" borderId="129" xfId="1" applyFont="1" applyBorder="1">
      <alignment vertical="center"/>
    </xf>
    <xf numFmtId="0" fontId="3" fillId="0" borderId="122" xfId="1" applyFont="1" applyBorder="1" applyAlignment="1">
      <alignment horizontal="center" vertical="center"/>
    </xf>
    <xf numFmtId="0" fontId="3" fillId="0" borderId="128" xfId="1" applyFont="1" applyBorder="1">
      <alignment vertical="center"/>
    </xf>
    <xf numFmtId="0" fontId="3" fillId="0" borderId="15" xfId="1" applyFont="1" applyBorder="1" applyAlignment="1">
      <alignment horizontal="center" vertical="center" wrapText="1"/>
    </xf>
    <xf numFmtId="0" fontId="3" fillId="0" borderId="122" xfId="1" applyFont="1" applyBorder="1" applyAlignment="1">
      <alignment horizontal="center" vertical="center" wrapText="1"/>
    </xf>
    <xf numFmtId="0" fontId="3" fillId="0" borderId="10" xfId="1" applyFont="1" applyBorder="1" applyAlignment="1">
      <alignment horizontal="center" vertical="center"/>
    </xf>
    <xf numFmtId="0" fontId="3" fillId="0" borderId="14" xfId="1" applyFont="1" applyBorder="1" applyAlignment="1">
      <alignment horizontal="center" vertical="center"/>
    </xf>
    <xf numFmtId="0" fontId="3" fillId="0" borderId="12" xfId="1" applyFont="1" applyBorder="1" applyAlignment="1">
      <alignment horizontal="center" vertical="center"/>
    </xf>
    <xf numFmtId="0" fontId="3" fillId="0" borderId="15" xfId="1" applyFont="1" applyBorder="1" applyAlignment="1">
      <alignment horizontal="center" vertical="center" shrinkToFit="1"/>
    </xf>
    <xf numFmtId="0" fontId="3" fillId="0" borderId="122" xfId="1" applyFont="1" applyBorder="1" applyAlignment="1">
      <alignment horizontal="center" vertical="center" shrinkToFit="1"/>
    </xf>
    <xf numFmtId="0" fontId="9" fillId="0" borderId="0" xfId="1" applyFont="1" applyBorder="1" applyAlignment="1">
      <alignment horizontal="left" vertical="center" wrapText="1"/>
    </xf>
    <xf numFmtId="0" fontId="3" fillId="2" borderId="1" xfId="1" applyFont="1" applyFill="1" applyBorder="1">
      <alignment vertical="center"/>
    </xf>
    <xf numFmtId="0" fontId="25" fillId="0" borderId="1" xfId="1" applyFont="1" applyBorder="1" applyAlignment="1">
      <alignment horizontal="center" vertical="center"/>
    </xf>
    <xf numFmtId="0" fontId="3" fillId="0" borderId="1" xfId="1" applyFont="1" applyBorder="1" applyAlignment="1">
      <alignment horizontal="left" vertical="center"/>
    </xf>
    <xf numFmtId="0" fontId="8" fillId="0" borderId="0" xfId="1" applyFont="1" applyBorder="1" applyAlignment="1">
      <alignment horizontal="left" vertical="center" wrapText="1"/>
    </xf>
    <xf numFmtId="0" fontId="8" fillId="0" borderId="0" xfId="4" applyFont="1" applyFill="1" applyAlignment="1">
      <alignment horizontal="left" vertical="center"/>
    </xf>
    <xf numFmtId="0" fontId="14" fillId="0" borderId="0" xfId="4" applyFont="1" applyAlignment="1">
      <alignment horizontal="left" vertical="center"/>
    </xf>
    <xf numFmtId="0" fontId="9" fillId="0" borderId="82" xfId="4" applyFont="1" applyBorder="1" applyAlignment="1">
      <alignment horizontal="center" vertical="center" shrinkToFit="1"/>
    </xf>
    <xf numFmtId="0" fontId="9" fillId="0" borderId="9" xfId="4" applyFont="1" applyBorder="1" applyAlignment="1">
      <alignment horizontal="center" vertical="center" shrinkToFit="1"/>
    </xf>
    <xf numFmtId="0" fontId="9" fillId="0" borderId="110" xfId="4" applyFont="1" applyBorder="1" applyAlignment="1">
      <alignment horizontal="center" vertical="center" shrinkToFit="1"/>
    </xf>
    <xf numFmtId="0" fontId="9" fillId="0" borderId="16" xfId="4" applyFont="1" applyBorder="1" applyAlignment="1">
      <alignment horizontal="center" vertical="center" shrinkToFit="1"/>
    </xf>
    <xf numFmtId="0" fontId="8" fillId="0" borderId="0" xfId="4" applyFont="1" applyFill="1" applyAlignment="1">
      <alignment horizontal="left" vertical="top" wrapText="1"/>
    </xf>
    <xf numFmtId="0" fontId="9" fillId="0" borderId="15" xfId="4" applyFont="1" applyBorder="1" applyAlignment="1">
      <alignment horizontal="center" vertical="center" shrinkToFit="1"/>
    </xf>
    <xf numFmtId="0" fontId="32" fillId="0" borderId="0" xfId="4" applyFont="1" applyAlignment="1">
      <alignment horizontal="distributed" vertical="center"/>
    </xf>
    <xf numFmtId="0" fontId="34" fillId="0" borderId="1" xfId="4" applyFont="1" applyBorder="1" applyAlignment="1">
      <alignment horizontal="center" vertical="center"/>
    </xf>
    <xf numFmtId="0" fontId="31" fillId="0" borderId="0" xfId="4" applyFont="1" applyBorder="1" applyAlignment="1">
      <alignment horizontal="right" vertical="center"/>
    </xf>
    <xf numFmtId="0" fontId="31" fillId="0" borderId="10" xfId="4" applyFont="1" applyFill="1" applyBorder="1" applyAlignment="1">
      <alignment horizontal="right" vertical="center" wrapText="1" indent="1" shrinkToFit="1"/>
    </xf>
    <xf numFmtId="0" fontId="31" fillId="0" borderId="12" xfId="4" applyFont="1" applyFill="1" applyBorder="1" applyAlignment="1">
      <alignment horizontal="right" vertical="center" wrapText="1" indent="1" shrinkToFit="1"/>
    </xf>
    <xf numFmtId="0" fontId="20" fillId="0" borderId="3" xfId="4" applyFont="1" applyBorder="1" applyAlignment="1">
      <alignment horizontal="left" vertical="center"/>
    </xf>
    <xf numFmtId="0" fontId="20" fillId="0" borderId="0" xfId="4" applyFont="1" applyBorder="1" applyAlignment="1">
      <alignment horizontal="left" vertical="center"/>
    </xf>
    <xf numFmtId="0" fontId="20" fillId="0" borderId="0" xfId="4" applyFont="1" applyAlignment="1">
      <alignment vertical="center" wrapText="1"/>
    </xf>
    <xf numFmtId="0" fontId="20" fillId="0" borderId="0" xfId="4" applyFont="1" applyAlignment="1">
      <alignment vertical="center"/>
    </xf>
    <xf numFmtId="0" fontId="33" fillId="0" borderId="0" xfId="4" applyFont="1" applyBorder="1" applyAlignment="1">
      <alignment horizontal="distributed" vertical="center" indent="15"/>
    </xf>
    <xf numFmtId="0" fontId="33" fillId="0" borderId="1" xfId="4" applyFont="1" applyBorder="1" applyAlignment="1">
      <alignment horizontal="center" vertical="center"/>
    </xf>
    <xf numFmtId="0" fontId="20" fillId="0" borderId="10" xfId="4" applyFont="1" applyBorder="1" applyAlignment="1">
      <alignment horizontal="distributed" vertical="center" wrapText="1" indent="15"/>
    </xf>
    <xf numFmtId="0" fontId="20" fillId="0" borderId="12" xfId="4" applyFont="1" applyBorder="1" applyAlignment="1">
      <alignment horizontal="distributed" vertical="center" wrapText="1" indent="15"/>
    </xf>
    <xf numFmtId="0" fontId="20" fillId="0" borderId="10" xfId="4" applyFont="1" applyBorder="1" applyAlignment="1">
      <alignment horizontal="center" vertical="center" wrapText="1"/>
    </xf>
    <xf numFmtId="0" fontId="20" fillId="0" borderId="14"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9" xfId="4" applyFont="1" applyBorder="1" applyAlignment="1">
      <alignment horizontal="center" vertical="center" textRotation="255" wrapText="1"/>
    </xf>
    <xf numFmtId="0" fontId="3" fillId="0" borderId="3" xfId="1" applyFont="1" applyBorder="1" applyAlignment="1">
      <alignment vertical="center" shrinkToFit="1"/>
    </xf>
    <xf numFmtId="0" fontId="3" fillId="0" borderId="1" xfId="1" applyFont="1" applyBorder="1" applyAlignment="1">
      <alignment vertical="center" shrinkToFit="1"/>
    </xf>
    <xf numFmtId="0" fontId="3" fillId="0" borderId="4" xfId="1" applyFont="1" applyBorder="1" applyAlignment="1">
      <alignment vertical="center" shrinkToFit="1"/>
    </xf>
    <xf numFmtId="0" fontId="3" fillId="0" borderId="8" xfId="1" applyFont="1" applyBorder="1" applyAlignment="1">
      <alignment vertical="center" shrinkToFit="1"/>
    </xf>
    <xf numFmtId="0" fontId="3" fillId="0" borderId="15" xfId="1" applyFont="1" applyBorder="1" applyAlignment="1">
      <alignment horizontal="left" vertical="center" wrapText="1"/>
    </xf>
    <xf numFmtId="0" fontId="3" fillId="0" borderId="16" xfId="1" applyFont="1" applyBorder="1" applyAlignment="1">
      <alignment horizontal="left" vertical="center"/>
    </xf>
    <xf numFmtId="0" fontId="3" fillId="0" borderId="2"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9" xfId="1" applyFont="1" applyBorder="1" applyAlignment="1">
      <alignment horizontal="left" vertical="center" wrapText="1" shrinkToFit="1"/>
    </xf>
    <xf numFmtId="0" fontId="8" fillId="0" borderId="9" xfId="1" applyFont="1" applyBorder="1" applyAlignment="1">
      <alignment horizontal="center" vertical="center" wrapText="1"/>
    </xf>
    <xf numFmtId="0" fontId="38" fillId="0" borderId="0" xfId="1" applyFont="1" applyBorder="1" applyAlignment="1">
      <alignment horizontal="center" vertical="center"/>
    </xf>
    <xf numFmtId="0" fontId="3" fillId="0" borderId="9"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left" vertical="center"/>
    </xf>
    <xf numFmtId="0" fontId="41" fillId="0" borderId="0" xfId="6" applyFont="1" applyAlignment="1">
      <alignment horizontal="center" vertical="center"/>
    </xf>
    <xf numFmtId="0" fontId="24" fillId="0" borderId="0" xfId="6" applyFont="1" applyAlignment="1">
      <alignment horizontal="center" vertical="center"/>
    </xf>
    <xf numFmtId="0" fontId="39" fillId="0" borderId="130" xfId="10" applyFont="1" applyBorder="1" applyAlignment="1">
      <alignment horizontal="center" vertical="center"/>
    </xf>
    <xf numFmtId="0" fontId="39" fillId="9" borderId="130" xfId="10" applyFont="1" applyFill="1" applyBorder="1" applyAlignment="1">
      <alignment horizontal="center" vertical="center" wrapText="1"/>
    </xf>
    <xf numFmtId="0" fontId="3" fillId="0" borderId="0" xfId="8" applyFont="1" applyAlignment="1">
      <alignment horizontal="center" vertical="center" shrinkToFit="1"/>
    </xf>
    <xf numFmtId="0" fontId="3" fillId="2" borderId="0" xfId="8" applyFont="1" applyFill="1" applyAlignment="1">
      <alignment horizontal="center" vertical="center"/>
    </xf>
    <xf numFmtId="0" fontId="3" fillId="0" borderId="22" xfId="8" applyFont="1" applyBorder="1" applyAlignment="1">
      <alignment horizontal="left" vertical="center"/>
    </xf>
    <xf numFmtId="0" fontId="3" fillId="0" borderId="0" xfId="8" applyFont="1" applyAlignment="1">
      <alignment vertical="center"/>
    </xf>
    <xf numFmtId="0" fontId="38" fillId="0" borderId="0" xfId="8" applyFont="1" applyAlignment="1">
      <alignment horizontal="center" vertical="center"/>
    </xf>
    <xf numFmtId="0" fontId="3" fillId="2" borderId="22" xfId="8" applyFont="1" applyFill="1" applyBorder="1" applyAlignment="1">
      <alignment horizontal="center" vertical="center"/>
    </xf>
    <xf numFmtId="0" fontId="3" fillId="0" borderId="0" xfId="8" applyFont="1" applyAlignment="1">
      <alignment horizontal="left" vertical="center"/>
    </xf>
    <xf numFmtId="0" fontId="9" fillId="0" borderId="0" xfId="9" applyFont="1" applyFill="1" applyBorder="1" applyAlignment="1">
      <alignment horizontal="distributed" vertical="center"/>
    </xf>
    <xf numFmtId="0" fontId="25" fillId="0" borderId="0" xfId="9" applyFont="1" applyAlignment="1">
      <alignment horizontal="left" vertical="center"/>
    </xf>
    <xf numFmtId="176" fontId="43" fillId="0" borderId="0" xfId="3" applyNumberFormat="1" applyFont="1" applyAlignment="1">
      <alignment horizontal="right" vertical="center"/>
    </xf>
    <xf numFmtId="0" fontId="25" fillId="0" borderId="9" xfId="3" applyFont="1" applyBorder="1" applyAlignment="1">
      <alignment horizontal="center" vertical="center" textRotation="255" shrinkToFit="1"/>
    </xf>
    <xf numFmtId="0" fontId="43" fillId="0" borderId="0" xfId="9" applyFont="1" applyBorder="1" applyAlignment="1">
      <alignment horizontal="center" vertical="center"/>
    </xf>
    <xf numFmtId="0" fontId="25" fillId="0" borderId="10" xfId="9" applyFont="1" applyBorder="1" applyAlignment="1">
      <alignment horizontal="left" vertical="center" wrapText="1"/>
    </xf>
    <xf numFmtId="0" fontId="25" fillId="0" borderId="14" xfId="9" applyFont="1" applyBorder="1" applyAlignment="1">
      <alignment horizontal="left" vertical="center" wrapText="1"/>
    </xf>
    <xf numFmtId="0" fontId="25" fillId="0" borderId="12" xfId="9" applyFont="1" applyBorder="1" applyAlignment="1">
      <alignment horizontal="left" vertical="center" wrapText="1"/>
    </xf>
    <xf numFmtId="0" fontId="25" fillId="0" borderId="15" xfId="9" applyFont="1" applyBorder="1" applyAlignment="1">
      <alignment horizontal="center" vertical="center" wrapText="1"/>
    </xf>
    <xf numFmtId="0" fontId="25" fillId="0" borderId="16" xfId="9" applyFont="1" applyBorder="1" applyAlignment="1">
      <alignment horizontal="center" vertical="center" wrapText="1"/>
    </xf>
    <xf numFmtId="0" fontId="25" fillId="0" borderId="9" xfId="9" applyFont="1" applyBorder="1" applyAlignment="1">
      <alignment horizontal="center" vertical="center" wrapText="1"/>
    </xf>
    <xf numFmtId="0" fontId="25" fillId="0" borderId="10" xfId="9" applyFont="1" applyBorder="1" applyAlignment="1">
      <alignment horizontal="center" vertical="center" wrapText="1"/>
    </xf>
    <xf numFmtId="0" fontId="25" fillId="0" borderId="14" xfId="9" applyFont="1" applyBorder="1" applyAlignment="1">
      <alignment horizontal="center" vertical="center" wrapText="1"/>
    </xf>
    <xf numFmtId="0" fontId="25" fillId="0" borderId="12" xfId="9" applyFont="1" applyBorder="1" applyAlignment="1">
      <alignment horizontal="center" vertical="center" wrapText="1"/>
    </xf>
    <xf numFmtId="0" fontId="44" fillId="0" borderId="0" xfId="9" applyFont="1" applyAlignment="1">
      <alignment horizontal="center" vertical="center"/>
    </xf>
    <xf numFmtId="0" fontId="25" fillId="0" borderId="123" xfId="9" applyFont="1" applyBorder="1" applyAlignment="1">
      <alignment horizontal="center" vertical="center" wrapText="1"/>
    </xf>
    <xf numFmtId="0" fontId="25" fillId="0" borderId="124" xfId="9" applyFont="1" applyBorder="1" applyAlignment="1">
      <alignment horizontal="center" vertical="center" wrapText="1"/>
    </xf>
    <xf numFmtId="0" fontId="25" fillId="0" borderId="125" xfId="9" applyFont="1" applyBorder="1" applyAlignment="1">
      <alignment horizontal="center" vertical="center" wrapText="1"/>
    </xf>
    <xf numFmtId="0" fontId="25" fillId="0" borderId="131" xfId="9" applyFont="1" applyBorder="1" applyAlignment="1">
      <alignment horizontal="center" vertical="center" wrapText="1"/>
    </xf>
    <xf numFmtId="0" fontId="25" fillId="0" borderId="132" xfId="9" applyFont="1" applyBorder="1" applyAlignment="1">
      <alignment horizontal="center" vertical="center" wrapText="1"/>
    </xf>
    <xf numFmtId="0" fontId="25" fillId="0" borderId="133" xfId="9" applyFont="1" applyBorder="1" applyAlignment="1">
      <alignment horizontal="center" vertical="center" wrapText="1"/>
    </xf>
    <xf numFmtId="0" fontId="10" fillId="0" borderId="153" xfId="11" applyFont="1" applyFill="1" applyBorder="1" applyAlignment="1">
      <alignment horizontal="left" vertical="center" wrapText="1"/>
    </xf>
    <xf numFmtId="0" fontId="10" fillId="0" borderId="154" xfId="11" applyFont="1" applyFill="1" applyBorder="1" applyAlignment="1">
      <alignment horizontal="left" vertical="center" wrapText="1"/>
    </xf>
    <xf numFmtId="0" fontId="10" fillId="8" borderId="2" xfId="11" applyFont="1" applyFill="1" applyBorder="1" applyAlignment="1">
      <alignment horizontal="left" vertical="center" wrapText="1"/>
    </xf>
    <xf numFmtId="0" fontId="10" fillId="8" borderId="3" xfId="11" applyFont="1" applyFill="1" applyBorder="1" applyAlignment="1">
      <alignment horizontal="left" vertical="center" wrapText="1"/>
    </xf>
    <xf numFmtId="0" fontId="10" fillId="8" borderId="4" xfId="11" applyFont="1" applyFill="1" applyBorder="1" applyAlignment="1">
      <alignment horizontal="left" vertical="center" wrapText="1"/>
    </xf>
    <xf numFmtId="0" fontId="10" fillId="0" borderId="150" xfId="11" applyFont="1" applyFill="1" applyBorder="1" applyAlignment="1">
      <alignment horizontal="left" vertical="center" wrapText="1"/>
    </xf>
    <xf numFmtId="0" fontId="10" fillId="0" borderId="143" xfId="11" applyFont="1" applyFill="1" applyBorder="1" applyAlignment="1">
      <alignment horizontal="left" vertical="center" wrapText="1"/>
    </xf>
    <xf numFmtId="0" fontId="53" fillId="0" borderId="0" xfId="11" applyFont="1" applyBorder="1" applyAlignment="1">
      <alignment vertical="center" wrapText="1"/>
    </xf>
    <xf numFmtId="0" fontId="10" fillId="8" borderId="122" xfId="11" applyFont="1" applyFill="1" applyBorder="1" applyAlignment="1">
      <alignment horizontal="center" vertical="center" wrapText="1"/>
    </xf>
    <xf numFmtId="0" fontId="10" fillId="8" borderId="16" xfId="11" applyFont="1" applyFill="1" applyBorder="1" applyAlignment="1">
      <alignment horizontal="center" vertical="center" wrapText="1"/>
    </xf>
    <xf numFmtId="0" fontId="10" fillId="0" borderId="10" xfId="11" applyFont="1" applyFill="1" applyBorder="1" applyAlignment="1">
      <alignment vertical="center" wrapText="1"/>
    </xf>
    <xf numFmtId="0" fontId="10" fillId="0" borderId="12" xfId="11" applyFont="1" applyFill="1" applyBorder="1" applyAlignment="1">
      <alignment vertical="center" wrapText="1"/>
    </xf>
    <xf numFmtId="0" fontId="10" fillId="0" borderId="7" xfId="11" applyFont="1" applyFill="1" applyBorder="1" applyAlignment="1">
      <alignment vertical="center" wrapText="1"/>
    </xf>
    <xf numFmtId="0" fontId="10" fillId="0" borderId="8" xfId="11" applyFont="1" applyFill="1" applyBorder="1" applyAlignment="1">
      <alignment vertical="center" wrapText="1"/>
    </xf>
    <xf numFmtId="0" fontId="53" fillId="0" borderId="0" xfId="11" applyFont="1" applyBorder="1" applyAlignment="1">
      <alignment vertical="center"/>
    </xf>
    <xf numFmtId="0" fontId="10" fillId="8" borderId="5" xfId="11" applyFont="1" applyFill="1" applyBorder="1" applyAlignment="1">
      <alignment horizontal="left" vertical="center" wrapText="1"/>
    </xf>
    <xf numFmtId="0" fontId="10" fillId="8" borderId="0" xfId="11" applyFont="1" applyFill="1" applyBorder="1" applyAlignment="1">
      <alignment horizontal="left" vertical="center" wrapText="1"/>
    </xf>
    <xf numFmtId="0" fontId="10" fillId="8" borderId="6" xfId="11" applyFont="1" applyFill="1" applyBorder="1" applyAlignment="1">
      <alignment horizontal="left" vertical="center" wrapText="1"/>
    </xf>
    <xf numFmtId="0" fontId="10" fillId="0" borderId="10" xfId="11" applyFont="1" applyFill="1" applyBorder="1" applyAlignment="1">
      <alignment horizontal="left" vertical="center" wrapText="1"/>
    </xf>
    <xf numFmtId="0" fontId="10" fillId="0" borderId="12" xfId="11" applyFont="1" applyFill="1" applyBorder="1" applyAlignment="1">
      <alignment horizontal="left" vertical="center" wrapText="1"/>
    </xf>
    <xf numFmtId="0" fontId="10" fillId="0" borderId="14" xfId="11" applyFont="1" applyFill="1" applyBorder="1" applyAlignment="1">
      <alignment horizontal="left" vertical="center" wrapText="1"/>
    </xf>
    <xf numFmtId="0" fontId="10" fillId="0" borderId="151" xfId="11" applyFont="1" applyFill="1" applyBorder="1" applyAlignment="1">
      <alignment horizontal="left" vertical="center" wrapText="1"/>
    </xf>
    <xf numFmtId="0" fontId="10" fillId="0" borderId="152" xfId="11" applyFont="1" applyFill="1" applyBorder="1" applyAlignment="1">
      <alignment horizontal="left" vertical="center" wrapText="1"/>
    </xf>
    <xf numFmtId="0" fontId="10" fillId="0" borderId="2" xfId="11" applyFont="1" applyFill="1" applyBorder="1" applyAlignment="1">
      <alignment horizontal="left" vertical="center" wrapText="1"/>
    </xf>
    <xf numFmtId="0" fontId="10" fillId="0" borderId="4" xfId="11" applyFont="1" applyFill="1" applyBorder="1" applyAlignment="1">
      <alignment horizontal="left" vertical="center" wrapText="1"/>
    </xf>
    <xf numFmtId="0" fontId="10" fillId="0" borderId="7" xfId="11" applyFont="1" applyFill="1" applyBorder="1" applyAlignment="1">
      <alignment horizontal="left" vertical="center" wrapText="1"/>
    </xf>
    <xf numFmtId="0" fontId="10" fillId="0" borderId="8" xfId="11" applyFont="1" applyFill="1" applyBorder="1" applyAlignment="1">
      <alignment horizontal="left" vertical="center" wrapText="1"/>
    </xf>
    <xf numFmtId="0" fontId="51" fillId="0" borderId="15" xfId="11" applyFont="1" applyFill="1" applyBorder="1" applyAlignment="1">
      <alignment horizontal="center" vertical="center" wrapText="1"/>
    </xf>
    <xf numFmtId="0" fontId="51" fillId="0" borderId="16" xfId="11" applyFont="1" applyFill="1" applyBorder="1" applyAlignment="1">
      <alignment horizontal="center" vertical="center" wrapText="1"/>
    </xf>
    <xf numFmtId="0" fontId="51" fillId="0" borderId="2" xfId="11" applyFont="1" applyFill="1" applyBorder="1" applyAlignment="1">
      <alignment horizontal="left" vertical="center" wrapText="1"/>
    </xf>
    <xf numFmtId="0" fontId="51" fillId="0" borderId="4" xfId="11" applyFont="1" applyFill="1" applyBorder="1" applyAlignment="1">
      <alignment horizontal="left" vertical="center" wrapText="1"/>
    </xf>
    <xf numFmtId="0" fontId="51" fillId="0" borderId="7" xfId="11" applyFont="1" applyFill="1" applyBorder="1" applyAlignment="1">
      <alignment horizontal="left" vertical="center" wrapText="1"/>
    </xf>
    <xf numFmtId="0" fontId="51" fillId="0" borderId="8" xfId="11" applyFont="1" applyFill="1" applyBorder="1" applyAlignment="1">
      <alignment horizontal="left" vertical="center" wrapText="1"/>
    </xf>
    <xf numFmtId="0" fontId="51" fillId="0" borderId="15" xfId="11" applyFont="1" applyFill="1" applyBorder="1" applyAlignment="1">
      <alignment horizontal="left" vertical="center" wrapText="1"/>
    </xf>
    <xf numFmtId="0" fontId="51" fillId="0" borderId="16" xfId="11" applyFont="1" applyFill="1" applyBorder="1" applyAlignment="1">
      <alignment horizontal="left" vertical="center" wrapText="1"/>
    </xf>
    <xf numFmtId="0" fontId="51" fillId="0" borderId="3" xfId="11" applyFont="1" applyFill="1" applyBorder="1" applyAlignment="1">
      <alignment horizontal="left" vertical="center" wrapText="1"/>
    </xf>
    <xf numFmtId="0" fontId="51" fillId="0" borderId="10" xfId="11" applyFont="1" applyFill="1" applyBorder="1" applyAlignment="1">
      <alignment horizontal="left" vertical="center" wrapText="1"/>
    </xf>
    <xf numFmtId="0" fontId="51" fillId="0" borderId="14" xfId="11" applyFont="1" applyFill="1" applyBorder="1" applyAlignment="1">
      <alignment horizontal="left" vertical="center" wrapText="1"/>
    </xf>
    <xf numFmtId="0" fontId="10" fillId="0" borderId="149" xfId="11" applyFont="1" applyFill="1" applyBorder="1" applyAlignment="1">
      <alignment horizontal="center" vertical="center" wrapText="1"/>
    </xf>
    <xf numFmtId="0" fontId="10" fillId="0" borderId="16" xfId="11" applyFont="1" applyFill="1" applyBorder="1" applyAlignment="1">
      <alignment horizontal="center" vertical="center" wrapText="1"/>
    </xf>
    <xf numFmtId="0" fontId="51" fillId="0" borderId="149" xfId="11" applyFont="1" applyFill="1" applyBorder="1" applyAlignment="1">
      <alignment horizontal="left" vertical="center" wrapText="1"/>
    </xf>
    <xf numFmtId="0" fontId="51" fillId="0" borderId="137" xfId="11" applyFont="1" applyFill="1" applyBorder="1" applyAlignment="1">
      <alignment horizontal="left" vertical="center" wrapText="1"/>
    </xf>
    <xf numFmtId="0" fontId="51" fillId="0" borderId="5" xfId="11" applyFont="1" applyFill="1" applyBorder="1" applyAlignment="1">
      <alignment horizontal="left" vertical="center" wrapText="1"/>
    </xf>
    <xf numFmtId="0" fontId="51" fillId="0" borderId="6" xfId="11" applyFont="1" applyFill="1" applyBorder="1" applyAlignment="1">
      <alignment horizontal="left" vertical="center" wrapText="1"/>
    </xf>
    <xf numFmtId="0" fontId="51" fillId="0" borderId="149" xfId="11" applyFont="1" applyFill="1" applyBorder="1" applyAlignment="1">
      <alignment horizontal="center" vertical="center" wrapText="1"/>
    </xf>
    <xf numFmtId="0" fontId="51" fillId="0" borderId="122" xfId="11" applyFont="1" applyFill="1" applyBorder="1" applyAlignment="1">
      <alignment horizontal="center" vertical="center" wrapText="1"/>
    </xf>
    <xf numFmtId="0" fontId="10" fillId="8" borderId="5" xfId="11" applyFont="1" applyFill="1" applyBorder="1" applyAlignment="1">
      <alignment horizontal="center" vertical="center" wrapText="1"/>
    </xf>
    <xf numFmtId="0" fontId="51" fillId="0" borderId="12" xfId="11" applyFont="1" applyFill="1" applyBorder="1" applyAlignment="1">
      <alignment horizontal="left" vertical="center" wrapText="1"/>
    </xf>
    <xf numFmtId="0" fontId="51" fillId="0" borderId="9" xfId="11" applyFont="1" applyFill="1" applyBorder="1" applyAlignment="1">
      <alignment horizontal="left" vertical="center" wrapText="1"/>
    </xf>
    <xf numFmtId="0" fontId="10" fillId="0" borderId="134" xfId="11" applyFont="1" applyFill="1" applyBorder="1" applyAlignment="1">
      <alignment horizontal="left" vertical="center" wrapText="1"/>
    </xf>
    <xf numFmtId="0" fontId="10" fillId="0" borderId="135" xfId="11" applyFont="1" applyFill="1" applyBorder="1" applyAlignment="1">
      <alignment horizontal="left" vertical="center" wrapText="1"/>
    </xf>
    <xf numFmtId="0" fontId="10" fillId="0" borderId="15" xfId="11" applyFont="1" applyFill="1" applyBorder="1" applyAlignment="1">
      <alignment horizontal="left" vertical="center" wrapText="1"/>
    </xf>
    <xf numFmtId="0" fontId="10" fillId="0" borderId="122" xfId="11" applyFont="1" applyFill="1" applyBorder="1" applyAlignment="1">
      <alignment horizontal="center" vertical="center" wrapText="1"/>
    </xf>
    <xf numFmtId="0" fontId="10" fillId="0" borderId="145" xfId="11" applyFont="1" applyFill="1" applyBorder="1" applyAlignment="1">
      <alignment horizontal="left" vertical="center" wrapText="1"/>
    </xf>
    <xf numFmtId="0" fontId="10" fillId="0" borderId="147" xfId="11" applyFont="1" applyFill="1" applyBorder="1" applyAlignment="1">
      <alignment horizontal="left" vertical="center" wrapText="1"/>
    </xf>
    <xf numFmtId="0" fontId="51" fillId="0" borderId="146" xfId="11" applyFont="1" applyFill="1" applyBorder="1" applyAlignment="1">
      <alignment horizontal="left" vertical="center" wrapText="1"/>
    </xf>
    <xf numFmtId="0" fontId="51" fillId="0" borderId="148" xfId="11" applyFont="1" applyFill="1" applyBorder="1" applyAlignment="1">
      <alignment horizontal="left" vertical="center" wrapText="1"/>
    </xf>
    <xf numFmtId="0" fontId="46" fillId="0" borderId="0" xfId="11" applyFont="1" applyFill="1" applyBorder="1" applyAlignment="1">
      <alignment horizontal="center" vertical="top"/>
    </xf>
    <xf numFmtId="0" fontId="48" fillId="0" borderId="0" xfId="11" applyFont="1" applyFill="1" applyBorder="1" applyAlignment="1">
      <alignment horizontal="center" vertical="top"/>
    </xf>
    <xf numFmtId="0" fontId="50" fillId="0" borderId="0" xfId="11" applyFont="1" applyFill="1" applyBorder="1" applyAlignment="1">
      <alignment horizontal="left" vertical="center" wrapText="1"/>
    </xf>
    <xf numFmtId="0" fontId="50" fillId="0" borderId="1" xfId="11" applyFont="1" applyFill="1" applyBorder="1" applyAlignment="1">
      <alignment horizontal="left" vertical="center" wrapText="1"/>
    </xf>
    <xf numFmtId="0" fontId="51" fillId="0" borderId="134" xfId="11" applyFont="1" applyFill="1" applyBorder="1" applyAlignment="1">
      <alignment vertical="center" wrapText="1"/>
    </xf>
    <xf numFmtId="0" fontId="51" fillId="0" borderId="135" xfId="11" applyFont="1" applyFill="1" applyBorder="1" applyAlignment="1">
      <alignment vertical="center" wrapText="1"/>
    </xf>
    <xf numFmtId="0" fontId="10" fillId="8" borderId="14" xfId="11" applyFont="1" applyFill="1" applyBorder="1" applyAlignment="1">
      <alignment horizontal="left" vertical="center" wrapText="1"/>
    </xf>
    <xf numFmtId="0" fontId="10" fillId="8" borderId="12" xfId="11" applyFont="1" applyFill="1" applyBorder="1" applyAlignment="1">
      <alignment horizontal="left" vertical="center" wrapText="1"/>
    </xf>
    <xf numFmtId="0" fontId="10" fillId="0" borderId="9" xfId="11" applyFont="1" applyFill="1" applyBorder="1" applyAlignment="1">
      <alignment horizontal="left" vertical="center" wrapText="1"/>
    </xf>
    <xf numFmtId="0" fontId="10" fillId="0" borderId="16" xfId="11" applyFont="1" applyFill="1" applyBorder="1" applyAlignment="1">
      <alignment horizontal="left" vertical="center" wrapText="1"/>
    </xf>
    <xf numFmtId="0" fontId="19" fillId="0" borderId="10" xfId="11" applyFont="1" applyFill="1" applyBorder="1" applyAlignment="1">
      <alignment horizontal="left" vertical="center" wrapText="1"/>
    </xf>
    <xf numFmtId="0" fontId="44" fillId="0" borderId="0" xfId="0" applyFont="1" applyAlignment="1">
      <alignment horizontal="center" vertical="center"/>
    </xf>
  </cellXfs>
  <cellStyles count="14">
    <cellStyle name="桁区切り 3" xfId="2" xr:uid="{00000000-0005-0000-0000-000000000000}"/>
    <cellStyle name="桁区切り 4" xfId="5" xr:uid="{00000000-0005-0000-0000-000001000000}"/>
    <cellStyle name="標準" xfId="0" builtinId="0"/>
    <cellStyle name="標準 2" xfId="6" xr:uid="{00000000-0005-0000-0000-000003000000}"/>
    <cellStyle name="標準 2 2" xfId="8" xr:uid="{00000000-0005-0000-0000-000004000000}"/>
    <cellStyle name="標準 3" xfId="1" xr:uid="{00000000-0005-0000-0000-000005000000}"/>
    <cellStyle name="標準 3 2" xfId="4" xr:uid="{00000000-0005-0000-0000-000006000000}"/>
    <cellStyle name="標準 3 3" xfId="12" xr:uid="{00000000-0005-0000-0000-000007000000}"/>
    <cellStyle name="標準 4" xfId="10" xr:uid="{00000000-0005-0000-0000-000008000000}"/>
    <cellStyle name="標準 5" xfId="3" xr:uid="{00000000-0005-0000-0000-000009000000}"/>
    <cellStyle name="標準 5 2" xfId="9" xr:uid="{00000000-0005-0000-0000-00000A000000}"/>
    <cellStyle name="標準 6" xfId="11" xr:uid="{00000000-0005-0000-0000-00000B000000}"/>
    <cellStyle name="標準 6 2" xfId="13" xr:uid="{00000000-0005-0000-0000-00000C000000}"/>
    <cellStyle name="標準_Sheet1" xfId="7" xr:uid="{00000000-0005-0000-0000-00000D000000}"/>
  </cellStyles>
  <dxfs count="4">
    <dxf>
      <font>
        <color theme="0" tint="-0.24994659260841701"/>
      </font>
    </dxf>
    <dxf>
      <font>
        <color theme="0" tint="-0.14996795556505021"/>
      </font>
    </dxf>
    <dxf>
      <font>
        <color theme="0" tint="-0.24994659260841701"/>
      </font>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314325</xdr:colOff>
      <xdr:row>5</xdr:row>
      <xdr:rowOff>57150</xdr:rowOff>
    </xdr:from>
    <xdr:to>
      <xdr:col>9</xdr:col>
      <xdr:colOff>242298</xdr:colOff>
      <xdr:row>6</xdr:row>
      <xdr:rowOff>159440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962900" y="895350"/>
          <a:ext cx="299448" cy="3023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190500</xdr:colOff>
          <xdr:row>26</xdr:row>
          <xdr:rowOff>19050</xdr:rowOff>
        </xdr:from>
        <xdr:to>
          <xdr:col>47</xdr:col>
          <xdr:colOff>19050</xdr:colOff>
          <xdr:row>27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26</xdr:row>
          <xdr:rowOff>161925</xdr:rowOff>
        </xdr:from>
        <xdr:to>
          <xdr:col>47</xdr:col>
          <xdr:colOff>19050</xdr:colOff>
          <xdr:row>28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8283</xdr:colOff>
      <xdr:row>20</xdr:row>
      <xdr:rowOff>165652</xdr:rowOff>
    </xdr:from>
    <xdr:to>
      <xdr:col>61</xdr:col>
      <xdr:colOff>174139</xdr:colOff>
      <xdr:row>21</xdr:row>
      <xdr:rowOff>155061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1209683" y="3594652"/>
          <a:ext cx="765931" cy="160859"/>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16565</xdr:colOff>
      <xdr:row>17</xdr:row>
      <xdr:rowOff>165652</xdr:rowOff>
    </xdr:from>
    <xdr:to>
      <xdr:col>61</xdr:col>
      <xdr:colOff>182421</xdr:colOff>
      <xdr:row>18</xdr:row>
      <xdr:rowOff>155060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1217965" y="3080302"/>
          <a:ext cx="765931" cy="160858"/>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8284</xdr:colOff>
      <xdr:row>23</xdr:row>
      <xdr:rowOff>182217</xdr:rowOff>
    </xdr:from>
    <xdr:to>
      <xdr:col>61</xdr:col>
      <xdr:colOff>174140</xdr:colOff>
      <xdr:row>24</xdr:row>
      <xdr:rowOff>146778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1209684" y="4154142"/>
          <a:ext cx="765931" cy="164586"/>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46</xdr:col>
          <xdr:colOff>0</xdr:colOff>
          <xdr:row>27</xdr:row>
          <xdr:rowOff>152400</xdr:rowOff>
        </xdr:from>
        <xdr:to>
          <xdr:col>47</xdr:col>
          <xdr:colOff>28575</xdr:colOff>
          <xdr:row>29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16564</xdr:colOff>
      <xdr:row>29</xdr:row>
      <xdr:rowOff>49695</xdr:rowOff>
    </xdr:from>
    <xdr:to>
      <xdr:col>19</xdr:col>
      <xdr:colOff>215347</xdr:colOff>
      <xdr:row>37</xdr:row>
      <xdr:rowOff>173935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564" y="5926620"/>
          <a:ext cx="5447058" cy="172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記載要領</a:t>
          </a:r>
          <a:r>
            <a:rPr kumimoji="1" lang="en-US" altLang="ja-JP" sz="900">
              <a:latin typeface="BIZ UDPゴシック" panose="020B0400000000000000" pitchFamily="50" charset="-128"/>
              <a:ea typeface="BIZ UDPゴシック" panose="020B0400000000000000" pitchFamily="50" charset="-128"/>
            </a:rPr>
            <a:t>】</a:t>
          </a:r>
        </a:p>
        <a:p>
          <a:pPr lvl="0"/>
          <a:r>
            <a:rPr kumimoji="1" lang="ja-JP" altLang="en-US" sz="900">
              <a:latin typeface="BIZ UDPゴシック" panose="020B0400000000000000" pitchFamily="50" charset="-128"/>
              <a:ea typeface="BIZ UDPゴシック" panose="020B0400000000000000" pitchFamily="50" charset="-128"/>
            </a:rPr>
            <a:t>１　申請日現在で、「全体」には本社及び支店を含む全ての技術職員ののべ人数を、「申請営業所」には申請</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する営業所の技術職員ののべ人数をそれぞれ記載してください。　（申請する業務のみで可）</a:t>
          </a:r>
        </a:p>
        <a:p>
          <a:pPr lvl="0"/>
          <a:r>
            <a:rPr kumimoji="1" lang="ja-JP" altLang="en-US" sz="900">
              <a:latin typeface="BIZ UDPゴシック" panose="020B0400000000000000" pitchFamily="50" charset="-128"/>
              <a:ea typeface="BIZ UDPゴシック" panose="020B0400000000000000" pitchFamily="50" charset="-128"/>
            </a:rPr>
            <a:t>２　（１）において、土木関係コンサルタント業務の「技術士又は同等認定者」及び「ＲＣＣＭ」、補償コンサルタ</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ント業務の「実務経験者、同等認定者又は補償業務管理士」の技術者保有がある場合、（２）に部門毎の</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内訳を記載してください。</a:t>
          </a:r>
        </a:p>
        <a:p>
          <a:pPr lvl="0"/>
          <a:r>
            <a:rPr kumimoji="1" lang="ja-JP" altLang="en-US" sz="900">
              <a:latin typeface="BIZ UDPゴシック" panose="020B0400000000000000" pitchFamily="50" charset="-128"/>
              <a:ea typeface="BIZ UDPゴシック" panose="020B0400000000000000" pitchFamily="50" charset="-128"/>
            </a:rPr>
            <a:t>３　複数の資格を有する方については、重複しても構いません。</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「技術士・</a:t>
          </a:r>
          <a:r>
            <a:rPr kumimoji="1" lang="en-US" altLang="ja-JP" sz="900">
              <a:latin typeface="BIZ UDPゴシック" panose="020B0400000000000000" pitchFamily="50" charset="-128"/>
              <a:ea typeface="BIZ UDPゴシック" panose="020B0400000000000000" pitchFamily="50" charset="-128"/>
            </a:rPr>
            <a:t>RCCM</a:t>
          </a:r>
          <a:r>
            <a:rPr kumimoji="1" lang="ja-JP" altLang="en-US" sz="900">
              <a:latin typeface="BIZ UDPゴシック" panose="020B0400000000000000" pitchFamily="50" charset="-128"/>
              <a:ea typeface="BIZ UDPゴシック" panose="020B0400000000000000" pitchFamily="50" charset="-128"/>
            </a:rPr>
            <a:t>」「一級・二級」「士・士補」を有している方は、上位の資格のみ記載すること。</a:t>
          </a:r>
        </a:p>
        <a:p>
          <a:pPr lvl="0"/>
          <a:r>
            <a:rPr kumimoji="1" lang="ja-JP" altLang="en-US" sz="900">
              <a:latin typeface="BIZ UDPゴシック" panose="020B0400000000000000" pitchFamily="50" charset="-128"/>
              <a:ea typeface="BIZ UDPゴシック" panose="020B0400000000000000" pitchFamily="50" charset="-128"/>
            </a:rPr>
            <a:t>４　（２）は（１）の内訳であるので、各業務の合計人数が同じになります。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3</xdr:row>
      <xdr:rowOff>24766</xdr:rowOff>
    </xdr:from>
    <xdr:to>
      <xdr:col>5</xdr:col>
      <xdr:colOff>160020</xdr:colOff>
      <xdr:row>12</xdr:row>
      <xdr:rowOff>24765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45720" y="680086"/>
          <a:ext cx="4808220" cy="15773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記載要領</a:t>
          </a:r>
          <a:r>
            <a:rPr kumimoji="1" lang="en-US" altLang="ja-JP" sz="1050">
              <a:latin typeface="BIZ UDPゴシック" panose="020B0400000000000000" pitchFamily="50" charset="-128"/>
              <a:ea typeface="BIZ UDPゴシック" panose="020B0400000000000000" pitchFamily="50" charset="-128"/>
            </a:rPr>
            <a:t>】	</a:t>
          </a:r>
        </a:p>
        <a:p>
          <a:pPr algn="l"/>
          <a:r>
            <a:rPr kumimoji="1" lang="ja-JP" altLang="en-US" sz="1050">
              <a:latin typeface="BIZ UDPゴシック" panose="020B0400000000000000" pitchFamily="50" charset="-128"/>
              <a:ea typeface="BIZ UDPゴシック" panose="020B0400000000000000" pitchFamily="50" charset="-128"/>
            </a:rPr>
            <a:t>　１　この職員名簿は、湯沢雄勝広域市町村圏組合建設コンサルタント等入札参</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加者資格審査に申請する営業所（名簿に登録をする申請する営業所）の職</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員のみを記載してください。	</a:t>
          </a:r>
        </a:p>
        <a:p>
          <a:pPr algn="l"/>
          <a:r>
            <a:rPr kumimoji="1" lang="ja-JP" altLang="en-US" sz="1050">
              <a:latin typeface="BIZ UDPゴシック" panose="020B0400000000000000" pitchFamily="50" charset="-128"/>
              <a:ea typeface="BIZ UDPゴシック" panose="020B0400000000000000" pitchFamily="50" charset="-128"/>
            </a:rPr>
            <a:t>　２　申請日現在で、常時雇用されている全ての職員について記載してください。</a:t>
          </a:r>
        </a:p>
        <a:p>
          <a:pPr algn="l"/>
          <a:r>
            <a:rPr kumimoji="1" lang="ja-JP" altLang="en-US" sz="1050">
              <a:latin typeface="BIZ UDPゴシック" panose="020B0400000000000000" pitchFamily="50" charset="-128"/>
              <a:ea typeface="BIZ UDPゴシック" panose="020B0400000000000000" pitchFamily="50" charset="-128"/>
            </a:rPr>
            <a:t>　３　区分欄には、右記項目に該当する番号を記載してください。２つ以上兼ね</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ている者は、主たる職務に該当する番号を記載してください。</a:t>
          </a:r>
        </a:p>
        <a:p>
          <a:pPr algn="l"/>
          <a:r>
            <a:rPr kumimoji="1" lang="ja-JP" altLang="en-US" sz="1050">
              <a:latin typeface="BIZ UDPゴシック" panose="020B0400000000000000" pitchFamily="50" charset="-128"/>
              <a:ea typeface="BIZ UDPゴシック" panose="020B0400000000000000" pitchFamily="50" charset="-128"/>
            </a:rPr>
            <a:t>　４　同様の内容が記載されていれば、任意の様式でも構いません。</a:t>
          </a:r>
        </a:p>
      </xdr:txBody>
    </xdr:sp>
    <xdr:clientData/>
  </xdr:twoCellAnchor>
  <xdr:twoCellAnchor editAs="oneCell">
    <xdr:from>
      <xdr:col>5</xdr:col>
      <xdr:colOff>198120</xdr:colOff>
      <xdr:row>7</xdr:row>
      <xdr:rowOff>24765</xdr:rowOff>
    </xdr:from>
    <xdr:to>
      <xdr:col>5</xdr:col>
      <xdr:colOff>1750695</xdr:colOff>
      <xdr:row>12</xdr:row>
      <xdr:rowOff>34290</xdr:rowOff>
    </xdr:to>
    <xdr:pic>
      <xdr:nvPicPr>
        <xdr:cNvPr id="3" name="図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2040" y="1381125"/>
          <a:ext cx="15525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27</xdr:row>
      <xdr:rowOff>53340</xdr:rowOff>
    </xdr:from>
    <xdr:to>
      <xdr:col>8</xdr:col>
      <xdr:colOff>0</xdr:colOff>
      <xdr:row>32</xdr:row>
      <xdr:rowOff>213360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22860" y="726186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22</xdr:row>
      <xdr:rowOff>0</xdr:rowOff>
    </xdr:from>
    <xdr:to>
      <xdr:col>5</xdr:col>
      <xdr:colOff>0</xdr:colOff>
      <xdr:row>30</xdr:row>
      <xdr:rowOff>28575</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29200"/>
          <a:ext cx="2286000"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BreakPreview" zoomScaleNormal="100" zoomScaleSheetLayoutView="100" workbookViewId="0">
      <selection activeCell="B15" sqref="B15:D15"/>
    </sheetView>
  </sheetViews>
  <sheetFormatPr defaultColWidth="54.25" defaultRowHeight="12"/>
  <cols>
    <col min="1" max="1" width="3.75" style="228" customWidth="1"/>
    <col min="2" max="2" width="12.5" style="228" customWidth="1"/>
    <col min="3" max="3" width="54.75" style="228" customWidth="1"/>
    <col min="4" max="4" width="2" style="228" customWidth="1"/>
    <col min="5" max="6" width="7.125" style="249" customWidth="1"/>
    <col min="7" max="7" width="6.5" style="228" customWidth="1"/>
    <col min="8" max="8" width="6.625" style="228" customWidth="1"/>
    <col min="9" max="9" width="4.875" style="228" customWidth="1"/>
    <col min="10" max="10" width="77.5" style="228" customWidth="1"/>
    <col min="11" max="16384" width="54.25" style="228"/>
  </cols>
  <sheetData>
    <row r="1" spans="1:10" ht="15" customHeight="1">
      <c r="A1" s="330" t="s">
        <v>570</v>
      </c>
      <c r="B1" s="330"/>
      <c r="C1" s="330"/>
      <c r="D1" s="330"/>
      <c r="E1" s="330"/>
      <c r="F1" s="330"/>
      <c r="G1" s="330"/>
      <c r="H1" s="330"/>
    </row>
    <row r="2" spans="1:10" ht="15" customHeight="1">
      <c r="A2" s="330"/>
      <c r="B2" s="330"/>
      <c r="C2" s="330"/>
      <c r="D2" s="330"/>
      <c r="E2" s="330"/>
      <c r="F2" s="330"/>
      <c r="G2" s="330"/>
      <c r="H2" s="330"/>
    </row>
    <row r="3" spans="1:10" ht="15" customHeight="1">
      <c r="A3" s="330"/>
      <c r="B3" s="330"/>
      <c r="C3" s="330"/>
      <c r="D3" s="330"/>
      <c r="E3" s="330"/>
      <c r="F3" s="330"/>
      <c r="G3" s="330"/>
      <c r="H3" s="330"/>
    </row>
    <row r="4" spans="1:10" ht="5.25" customHeight="1">
      <c r="A4" s="331"/>
      <c r="B4" s="331"/>
      <c r="C4" s="331"/>
      <c r="D4" s="331"/>
      <c r="E4" s="332"/>
      <c r="F4" s="229"/>
      <c r="G4" s="229"/>
      <c r="H4" s="229"/>
    </row>
    <row r="5" spans="1:10" ht="15.75" customHeight="1">
      <c r="B5" s="230" t="s">
        <v>0</v>
      </c>
      <c r="C5" s="231"/>
      <c r="D5" s="229"/>
      <c r="E5" s="232" t="s">
        <v>492</v>
      </c>
      <c r="F5" s="233"/>
      <c r="G5" s="233"/>
      <c r="H5" s="234"/>
      <c r="I5" s="229"/>
    </row>
    <row r="6" spans="1:10" ht="15.75" customHeight="1">
      <c r="B6" s="230" t="s">
        <v>1</v>
      </c>
      <c r="C6" s="231"/>
      <c r="D6" s="229"/>
      <c r="E6" s="333" t="s">
        <v>493</v>
      </c>
      <c r="F6" s="334"/>
      <c r="G6" s="334"/>
      <c r="H6" s="335"/>
      <c r="I6" s="229"/>
    </row>
    <row r="7" spans="1:10" ht="15.75" customHeight="1">
      <c r="A7" s="235"/>
      <c r="B7" s="236" t="s">
        <v>2</v>
      </c>
      <c r="C7" s="237"/>
      <c r="D7" s="238"/>
      <c r="E7" s="333" t="s">
        <v>494</v>
      </c>
      <c r="F7" s="334"/>
      <c r="G7" s="334"/>
      <c r="H7" s="335"/>
      <c r="I7" s="238"/>
    </row>
    <row r="8" spans="1:10" ht="4.5" customHeight="1">
      <c r="A8" s="235"/>
      <c r="B8" s="235"/>
      <c r="C8" s="235"/>
      <c r="D8" s="235"/>
      <c r="E8" s="239"/>
      <c r="F8" s="240"/>
      <c r="G8" s="240"/>
      <c r="H8" s="241"/>
      <c r="I8" s="229"/>
      <c r="J8" s="229"/>
    </row>
    <row r="9" spans="1:10" s="242" customFormat="1" ht="15" customHeight="1">
      <c r="A9" s="304" t="s">
        <v>491</v>
      </c>
      <c r="B9" s="304"/>
      <c r="C9" s="304"/>
      <c r="D9" s="304"/>
      <c r="E9" s="304"/>
      <c r="F9" s="304"/>
      <c r="G9" s="304"/>
      <c r="H9" s="304"/>
      <c r="J9" s="243"/>
    </row>
    <row r="10" spans="1:10" s="242" customFormat="1" ht="5.25" customHeight="1">
      <c r="A10" s="244"/>
      <c r="B10" s="244"/>
      <c r="C10" s="244"/>
      <c r="D10" s="244"/>
      <c r="E10" s="244"/>
      <c r="F10" s="244"/>
      <c r="G10" s="244"/>
      <c r="H10" s="244"/>
    </row>
    <row r="11" spans="1:10" s="242" customFormat="1" ht="15" customHeight="1">
      <c r="A11" s="304" t="s">
        <v>602</v>
      </c>
      <c r="B11" s="304"/>
      <c r="C11" s="304"/>
      <c r="D11" s="304"/>
      <c r="E11" s="304"/>
      <c r="F11" s="304"/>
      <c r="G11" s="304"/>
      <c r="H11" s="304"/>
    </row>
    <row r="12" spans="1:10" s="242" customFormat="1" ht="5.25" customHeight="1" thickBot="1">
      <c r="A12" s="245"/>
      <c r="B12" s="246"/>
      <c r="C12" s="246"/>
      <c r="D12" s="246"/>
      <c r="E12" s="245"/>
      <c r="F12" s="245"/>
      <c r="G12" s="246"/>
      <c r="H12" s="245"/>
    </row>
    <row r="13" spans="1:10" ht="16.5" customHeight="1">
      <c r="A13" s="336" t="s">
        <v>3</v>
      </c>
      <c r="B13" s="337" t="s">
        <v>4</v>
      </c>
      <c r="C13" s="338"/>
      <c r="D13" s="339"/>
      <c r="E13" s="343" t="s">
        <v>566</v>
      </c>
      <c r="F13" s="344"/>
      <c r="G13" s="345" t="s">
        <v>5</v>
      </c>
      <c r="H13" s="347" t="s">
        <v>567</v>
      </c>
    </row>
    <row r="14" spans="1:10" s="249" customFormat="1" ht="26.25" customHeight="1">
      <c r="A14" s="336"/>
      <c r="B14" s="340"/>
      <c r="C14" s="341"/>
      <c r="D14" s="342"/>
      <c r="E14" s="247" t="s">
        <v>6</v>
      </c>
      <c r="F14" s="248" t="s">
        <v>7</v>
      </c>
      <c r="G14" s="346"/>
      <c r="H14" s="347"/>
    </row>
    <row r="15" spans="1:10" s="249" customFormat="1" ht="26.25" customHeight="1">
      <c r="A15" s="250">
        <v>1</v>
      </c>
      <c r="B15" s="327" t="s">
        <v>495</v>
      </c>
      <c r="C15" s="328"/>
      <c r="D15" s="329"/>
      <c r="E15" s="251" t="s">
        <v>8</v>
      </c>
      <c r="F15" s="252" t="s">
        <v>8</v>
      </c>
      <c r="G15" s="253" t="s">
        <v>8</v>
      </c>
      <c r="H15" s="254" t="s">
        <v>9</v>
      </c>
    </row>
    <row r="16" spans="1:10" ht="37.5" customHeight="1">
      <c r="A16" s="250">
        <v>2</v>
      </c>
      <c r="B16" s="311" t="s">
        <v>559</v>
      </c>
      <c r="C16" s="312"/>
      <c r="D16" s="315"/>
      <c r="E16" s="251" t="s">
        <v>8</v>
      </c>
      <c r="F16" s="252" t="s">
        <v>8</v>
      </c>
      <c r="G16" s="253"/>
      <c r="H16" s="255"/>
      <c r="I16" s="256"/>
      <c r="J16" s="229"/>
    </row>
    <row r="17" spans="1:10" ht="51" customHeight="1">
      <c r="A17" s="250">
        <v>3</v>
      </c>
      <c r="B17" s="316" t="s">
        <v>565</v>
      </c>
      <c r="C17" s="317"/>
      <c r="D17" s="318"/>
      <c r="E17" s="251" t="s">
        <v>10</v>
      </c>
      <c r="F17" s="252" t="s">
        <v>8</v>
      </c>
      <c r="G17" s="253"/>
      <c r="H17" s="255"/>
      <c r="I17" s="256"/>
    </row>
    <row r="18" spans="1:10" ht="26.25" customHeight="1">
      <c r="A18" s="319">
        <v>4</v>
      </c>
      <c r="B18" s="321" t="s">
        <v>496</v>
      </c>
      <c r="C18" s="322"/>
      <c r="D18" s="323"/>
      <c r="E18" s="251" t="s">
        <v>8</v>
      </c>
      <c r="F18" s="252" t="s">
        <v>8</v>
      </c>
      <c r="G18" s="253"/>
      <c r="H18" s="255"/>
      <c r="I18" s="229"/>
    </row>
    <row r="19" spans="1:10" ht="36.75" customHeight="1">
      <c r="A19" s="320"/>
      <c r="B19" s="324" t="s">
        <v>497</v>
      </c>
      <c r="C19" s="325"/>
      <c r="D19" s="326"/>
      <c r="E19" s="251" t="s">
        <v>8</v>
      </c>
      <c r="F19" s="252" t="s">
        <v>8</v>
      </c>
      <c r="G19" s="253"/>
      <c r="H19" s="255"/>
    </row>
    <row r="20" spans="1:10" ht="36.75" customHeight="1">
      <c r="A20" s="251" t="s">
        <v>11</v>
      </c>
      <c r="B20" s="305" t="s">
        <v>506</v>
      </c>
      <c r="C20" s="306"/>
      <c r="D20" s="307"/>
      <c r="E20" s="251" t="s">
        <v>12</v>
      </c>
      <c r="F20" s="252" t="s">
        <v>12</v>
      </c>
      <c r="G20" s="253"/>
      <c r="H20" s="255"/>
      <c r="J20" s="314" t="s">
        <v>535</v>
      </c>
    </row>
    <row r="21" spans="1:10" ht="29.25" customHeight="1">
      <c r="A21" s="251" t="s">
        <v>498</v>
      </c>
      <c r="B21" s="305" t="s">
        <v>499</v>
      </c>
      <c r="C21" s="306"/>
      <c r="D21" s="307"/>
      <c r="E21" s="251" t="s">
        <v>13</v>
      </c>
      <c r="F21" s="252" t="s">
        <v>12</v>
      </c>
      <c r="G21" s="253"/>
      <c r="H21" s="255"/>
      <c r="J21" s="314"/>
    </row>
    <row r="22" spans="1:10" ht="27" customHeight="1">
      <c r="A22" s="251" t="s">
        <v>500</v>
      </c>
      <c r="B22" s="305" t="s">
        <v>501</v>
      </c>
      <c r="C22" s="306"/>
      <c r="D22" s="307"/>
      <c r="E22" s="251" t="s">
        <v>13</v>
      </c>
      <c r="F22" s="252" t="s">
        <v>13</v>
      </c>
      <c r="G22" s="253"/>
      <c r="H22" s="255"/>
      <c r="J22" s="314"/>
    </row>
    <row r="23" spans="1:10" ht="37.5" customHeight="1">
      <c r="A23" s="251" t="s">
        <v>502</v>
      </c>
      <c r="B23" s="305" t="s">
        <v>553</v>
      </c>
      <c r="C23" s="306"/>
      <c r="D23" s="307"/>
      <c r="E23" s="251" t="s">
        <v>13</v>
      </c>
      <c r="F23" s="252" t="s">
        <v>13</v>
      </c>
      <c r="G23" s="253"/>
      <c r="H23" s="255"/>
      <c r="J23" s="314"/>
    </row>
    <row r="24" spans="1:10" ht="26.25" customHeight="1">
      <c r="A24" s="250">
        <v>9</v>
      </c>
      <c r="B24" s="305" t="s">
        <v>507</v>
      </c>
      <c r="C24" s="306"/>
      <c r="D24" s="307"/>
      <c r="E24" s="251" t="s">
        <v>13</v>
      </c>
      <c r="F24" s="252" t="s">
        <v>13</v>
      </c>
      <c r="G24" s="253"/>
      <c r="H24" s="255"/>
      <c r="J24" s="314"/>
    </row>
    <row r="25" spans="1:10" ht="25.5" customHeight="1">
      <c r="A25" s="250">
        <v>10</v>
      </c>
      <c r="B25" s="305" t="s">
        <v>533</v>
      </c>
      <c r="C25" s="306"/>
      <c r="D25" s="307"/>
      <c r="E25" s="251" t="s">
        <v>12</v>
      </c>
      <c r="F25" s="252" t="s">
        <v>12</v>
      </c>
      <c r="G25" s="253"/>
      <c r="H25" s="255"/>
      <c r="J25" s="314"/>
    </row>
    <row r="26" spans="1:10" ht="26.25" customHeight="1">
      <c r="A26" s="250">
        <v>11</v>
      </c>
      <c r="B26" s="305" t="s">
        <v>534</v>
      </c>
      <c r="C26" s="306"/>
      <c r="D26" s="307"/>
      <c r="E26" s="251" t="s">
        <v>14</v>
      </c>
      <c r="F26" s="252" t="s">
        <v>12</v>
      </c>
      <c r="G26" s="253"/>
      <c r="H26" s="255"/>
      <c r="J26" s="314"/>
    </row>
    <row r="27" spans="1:10" ht="36.75" customHeight="1">
      <c r="A27" s="250">
        <v>12</v>
      </c>
      <c r="B27" s="311" t="s">
        <v>503</v>
      </c>
      <c r="C27" s="312"/>
      <c r="D27" s="313"/>
      <c r="E27" s="250" t="s">
        <v>12</v>
      </c>
      <c r="F27" s="257" t="s">
        <v>12</v>
      </c>
      <c r="G27" s="253"/>
      <c r="H27" s="255"/>
      <c r="J27" s="314"/>
    </row>
    <row r="28" spans="1:10" ht="37.5" customHeight="1">
      <c r="A28" s="250">
        <v>13</v>
      </c>
      <c r="B28" s="305" t="s">
        <v>568</v>
      </c>
      <c r="C28" s="306"/>
      <c r="D28" s="307"/>
      <c r="E28" s="250" t="s">
        <v>12</v>
      </c>
      <c r="F28" s="252" t="s">
        <v>12</v>
      </c>
      <c r="G28" s="253"/>
      <c r="H28" s="255"/>
    </row>
    <row r="29" spans="1:10" ht="26.25" customHeight="1">
      <c r="A29" s="250">
        <v>14</v>
      </c>
      <c r="B29" s="308" t="s">
        <v>504</v>
      </c>
      <c r="C29" s="309"/>
      <c r="D29" s="310"/>
      <c r="E29" s="250" t="s">
        <v>12</v>
      </c>
      <c r="F29" s="257" t="s">
        <v>12</v>
      </c>
      <c r="G29" s="253"/>
      <c r="H29" s="255"/>
    </row>
    <row r="30" spans="1:10" ht="36.75" customHeight="1">
      <c r="A30" s="250">
        <v>15</v>
      </c>
      <c r="B30" s="305" t="s">
        <v>569</v>
      </c>
      <c r="C30" s="306"/>
      <c r="D30" s="307"/>
      <c r="E30" s="250" t="s">
        <v>12</v>
      </c>
      <c r="F30" s="257" t="s">
        <v>12</v>
      </c>
      <c r="G30" s="253"/>
      <c r="H30" s="255"/>
      <c r="I30" s="258"/>
    </row>
    <row r="31" spans="1:10" ht="26.25" customHeight="1">
      <c r="A31" s="250">
        <v>16</v>
      </c>
      <c r="B31" s="311" t="s">
        <v>536</v>
      </c>
      <c r="C31" s="312"/>
      <c r="D31" s="313"/>
      <c r="E31" s="250" t="s">
        <v>12</v>
      </c>
      <c r="F31" s="257" t="s">
        <v>12</v>
      </c>
      <c r="G31" s="253"/>
      <c r="H31" s="255"/>
      <c r="I31" s="258"/>
    </row>
    <row r="32" spans="1:10" ht="26.25" customHeight="1">
      <c r="A32" s="250">
        <v>17</v>
      </c>
      <c r="B32" s="311" t="s">
        <v>505</v>
      </c>
      <c r="C32" s="312"/>
      <c r="D32" s="313"/>
      <c r="E32" s="250" t="s">
        <v>12</v>
      </c>
      <c r="F32" s="257" t="s">
        <v>12</v>
      </c>
      <c r="G32" s="253"/>
      <c r="H32" s="255"/>
      <c r="I32" s="258"/>
    </row>
    <row r="33" spans="1:8" ht="26.25" customHeight="1" thickBot="1">
      <c r="A33" s="250">
        <v>18</v>
      </c>
      <c r="B33" s="305" t="s">
        <v>564</v>
      </c>
      <c r="C33" s="306"/>
      <c r="D33" s="307"/>
      <c r="E33" s="251" t="s">
        <v>12</v>
      </c>
      <c r="F33" s="252" t="s">
        <v>12</v>
      </c>
      <c r="G33" s="259"/>
      <c r="H33" s="255"/>
    </row>
    <row r="34" spans="1:8" ht="15" customHeight="1">
      <c r="A34" s="260" t="s">
        <v>15</v>
      </c>
    </row>
    <row r="35" spans="1:8" ht="12.6" customHeight="1">
      <c r="A35" s="304" t="s">
        <v>554</v>
      </c>
      <c r="B35" s="304"/>
      <c r="C35" s="304"/>
      <c r="D35" s="304"/>
      <c r="E35" s="304"/>
      <c r="F35" s="304"/>
      <c r="G35" s="304"/>
      <c r="H35" s="304"/>
    </row>
    <row r="36" spans="1:8" ht="12.6" customHeight="1">
      <c r="A36" s="304"/>
      <c r="B36" s="304"/>
      <c r="C36" s="304"/>
      <c r="D36" s="304"/>
      <c r="E36" s="304"/>
      <c r="F36" s="304"/>
      <c r="G36" s="304"/>
      <c r="H36" s="304"/>
    </row>
    <row r="37" spans="1:8" ht="12.6" customHeight="1">
      <c r="A37" s="304"/>
      <c r="B37" s="304"/>
      <c r="C37" s="304"/>
      <c r="D37" s="304"/>
      <c r="E37" s="304"/>
      <c r="F37" s="304"/>
      <c r="G37" s="304"/>
      <c r="H37" s="304"/>
    </row>
    <row r="38" spans="1:8" ht="14.25" customHeight="1">
      <c r="A38" s="304"/>
      <c r="B38" s="304"/>
      <c r="C38" s="304"/>
      <c r="D38" s="304"/>
      <c r="E38" s="304"/>
      <c r="F38" s="304"/>
      <c r="G38" s="304"/>
      <c r="H38" s="304"/>
    </row>
  </sheetData>
  <mergeCells count="33">
    <mergeCell ref="B15:D15"/>
    <mergeCell ref="A1:H3"/>
    <mergeCell ref="A4:E4"/>
    <mergeCell ref="E6:H6"/>
    <mergeCell ref="E7:H7"/>
    <mergeCell ref="A9:H9"/>
    <mergeCell ref="A13:A14"/>
    <mergeCell ref="B13:D14"/>
    <mergeCell ref="E13:F13"/>
    <mergeCell ref="G13:G14"/>
    <mergeCell ref="H13:H14"/>
    <mergeCell ref="A11:H11"/>
    <mergeCell ref="B16:D16"/>
    <mergeCell ref="B17:D17"/>
    <mergeCell ref="A18:A19"/>
    <mergeCell ref="B18:D18"/>
    <mergeCell ref="B19:D19"/>
    <mergeCell ref="J20:J27"/>
    <mergeCell ref="B21:D21"/>
    <mergeCell ref="B22:D22"/>
    <mergeCell ref="B23:D23"/>
    <mergeCell ref="B24:D24"/>
    <mergeCell ref="B25:D25"/>
    <mergeCell ref="B26:D26"/>
    <mergeCell ref="B27:D27"/>
    <mergeCell ref="B20:D20"/>
    <mergeCell ref="A35:H38"/>
    <mergeCell ref="B28:D28"/>
    <mergeCell ref="B29:D29"/>
    <mergeCell ref="B30:D30"/>
    <mergeCell ref="B31:D31"/>
    <mergeCell ref="B32:D32"/>
    <mergeCell ref="B33:D33"/>
  </mergeCells>
  <phoneticPr fontId="6"/>
  <printOptions horizontalCentered="1" verticalCentered="1"/>
  <pageMargins left="0.31496062992125984" right="0.19685039370078741" top="0" bottom="0" header="0.11811023622047245" footer="0.11811023622047245"/>
  <pageSetup paperSize="9" scale="88"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8"/>
  <sheetViews>
    <sheetView view="pageBreakPreview" zoomScaleNormal="100" zoomScaleSheetLayoutView="100" workbookViewId="0">
      <selection activeCell="B6" sqref="B6:B7"/>
    </sheetView>
  </sheetViews>
  <sheetFormatPr defaultColWidth="9" defaultRowHeight="24" customHeight="1"/>
  <cols>
    <col min="1" max="1" width="6.5" style="1" customWidth="1"/>
    <col min="2" max="2" width="20.625" style="1" customWidth="1"/>
    <col min="3" max="8" width="6.625" style="1" customWidth="1"/>
    <col min="9" max="9" width="30" style="1" customWidth="1"/>
    <col min="10" max="10" width="20.25" style="1" customWidth="1"/>
    <col min="11" max="17" width="2.625" style="1" customWidth="1"/>
    <col min="18" max="16384" width="9" style="1"/>
  </cols>
  <sheetData>
    <row r="1" spans="1:20" ht="17.25" customHeight="1">
      <c r="A1" s="1" t="s">
        <v>342</v>
      </c>
    </row>
    <row r="2" spans="1:20" ht="24" customHeight="1">
      <c r="A2" s="942" t="s">
        <v>343</v>
      </c>
      <c r="B2" s="942"/>
      <c r="C2" s="942"/>
      <c r="D2" s="942"/>
      <c r="E2" s="942"/>
      <c r="F2" s="942"/>
      <c r="G2" s="942"/>
      <c r="H2" s="942"/>
      <c r="I2" s="942"/>
      <c r="J2" s="942"/>
      <c r="K2" s="942"/>
      <c r="L2" s="942"/>
      <c r="M2" s="942"/>
      <c r="N2" s="108"/>
      <c r="O2" s="108"/>
      <c r="P2" s="108"/>
      <c r="Q2" s="108"/>
    </row>
    <row r="4" spans="1:20" ht="26.1" customHeight="1">
      <c r="A4" s="418" t="s">
        <v>344</v>
      </c>
      <c r="B4" s="419"/>
      <c r="C4" s="897" t="s">
        <v>25</v>
      </c>
      <c r="D4" s="898"/>
      <c r="E4" s="898"/>
      <c r="F4" s="898"/>
      <c r="G4" s="898"/>
      <c r="H4" s="898"/>
      <c r="I4" s="943" t="s">
        <v>345</v>
      </c>
      <c r="J4" s="109" t="s">
        <v>346</v>
      </c>
      <c r="K4" s="944" t="s">
        <v>347</v>
      </c>
      <c r="L4" s="945"/>
      <c r="M4" s="945"/>
      <c r="N4" s="945"/>
      <c r="O4" s="945"/>
      <c r="P4" s="945"/>
      <c r="Q4" s="946"/>
      <c r="T4" s="2"/>
    </row>
    <row r="5" spans="1:20" ht="26.1" customHeight="1">
      <c r="A5" s="443"/>
      <c r="B5" s="444"/>
      <c r="C5" s="110" t="s">
        <v>88</v>
      </c>
      <c r="D5" s="111" t="s">
        <v>348</v>
      </c>
      <c r="E5" s="110" t="s">
        <v>349</v>
      </c>
      <c r="F5" s="110" t="s">
        <v>350</v>
      </c>
      <c r="G5" s="110" t="s">
        <v>117</v>
      </c>
      <c r="H5" s="110" t="s">
        <v>351</v>
      </c>
      <c r="I5" s="447"/>
      <c r="J5" s="109" t="s">
        <v>352</v>
      </c>
      <c r="K5" s="947"/>
      <c r="L5" s="948"/>
      <c r="M5" s="948"/>
      <c r="N5" s="948"/>
      <c r="O5" s="948"/>
      <c r="P5" s="948"/>
      <c r="Q5" s="949"/>
      <c r="R5" s="18"/>
    </row>
    <row r="6" spans="1:20" ht="20.25" customHeight="1">
      <c r="A6" s="941" t="s">
        <v>353</v>
      </c>
      <c r="B6" s="950"/>
      <c r="C6" s="886"/>
      <c r="D6" s="886"/>
      <c r="E6" s="886"/>
      <c r="F6" s="886"/>
      <c r="G6" s="886"/>
      <c r="H6" s="886"/>
      <c r="I6" s="936" t="s">
        <v>354</v>
      </c>
      <c r="J6" s="112"/>
      <c r="K6" s="938"/>
      <c r="L6" s="932"/>
      <c r="M6" s="932" t="s">
        <v>19</v>
      </c>
      <c r="N6" s="932"/>
      <c r="O6" s="932" t="s">
        <v>20</v>
      </c>
      <c r="P6" s="932"/>
      <c r="Q6" s="934" t="s">
        <v>21</v>
      </c>
    </row>
    <row r="7" spans="1:20" ht="20.25" customHeight="1">
      <c r="A7" s="941"/>
      <c r="B7" s="950"/>
      <c r="C7" s="887"/>
      <c r="D7" s="887"/>
      <c r="E7" s="887"/>
      <c r="F7" s="887"/>
      <c r="G7" s="887"/>
      <c r="H7" s="887"/>
      <c r="I7" s="937"/>
      <c r="J7" s="112"/>
      <c r="K7" s="939"/>
      <c r="L7" s="933"/>
      <c r="M7" s="933"/>
      <c r="N7" s="933"/>
      <c r="O7" s="933"/>
      <c r="P7" s="933"/>
      <c r="Q7" s="935"/>
    </row>
    <row r="8" spans="1:20" ht="20.25" customHeight="1">
      <c r="A8" s="941" t="s">
        <v>355</v>
      </c>
      <c r="B8" s="940"/>
      <c r="C8" s="886"/>
      <c r="D8" s="886"/>
      <c r="E8" s="886"/>
      <c r="F8" s="886"/>
      <c r="G8" s="886"/>
      <c r="H8" s="886"/>
      <c r="I8" s="936" t="s">
        <v>354</v>
      </c>
      <c r="J8" s="112"/>
      <c r="K8" s="938"/>
      <c r="L8" s="932"/>
      <c r="M8" s="932" t="s">
        <v>19</v>
      </c>
      <c r="N8" s="932"/>
      <c r="O8" s="932" t="s">
        <v>20</v>
      </c>
      <c r="P8" s="932"/>
      <c r="Q8" s="934" t="s">
        <v>21</v>
      </c>
    </row>
    <row r="9" spans="1:20" ht="20.25" customHeight="1">
      <c r="A9" s="941"/>
      <c r="B9" s="940"/>
      <c r="C9" s="887"/>
      <c r="D9" s="887"/>
      <c r="E9" s="887"/>
      <c r="F9" s="887"/>
      <c r="G9" s="887"/>
      <c r="H9" s="887"/>
      <c r="I9" s="937"/>
      <c r="J9" s="112"/>
      <c r="K9" s="939"/>
      <c r="L9" s="933"/>
      <c r="M9" s="933"/>
      <c r="N9" s="933"/>
      <c r="O9" s="933"/>
      <c r="P9" s="933"/>
      <c r="Q9" s="935"/>
    </row>
    <row r="10" spans="1:20" ht="20.25" customHeight="1">
      <c r="A10" s="941"/>
      <c r="B10" s="940"/>
      <c r="C10" s="886"/>
      <c r="D10" s="886"/>
      <c r="E10" s="886"/>
      <c r="F10" s="886"/>
      <c r="G10" s="886"/>
      <c r="H10" s="886"/>
      <c r="I10" s="936" t="s">
        <v>354</v>
      </c>
      <c r="J10" s="112"/>
      <c r="K10" s="938"/>
      <c r="L10" s="932"/>
      <c r="M10" s="932" t="s">
        <v>19</v>
      </c>
      <c r="N10" s="932"/>
      <c r="O10" s="932" t="s">
        <v>20</v>
      </c>
      <c r="P10" s="932"/>
      <c r="Q10" s="934" t="s">
        <v>21</v>
      </c>
    </row>
    <row r="11" spans="1:20" ht="20.25" customHeight="1">
      <c r="A11" s="941"/>
      <c r="B11" s="940"/>
      <c r="C11" s="887"/>
      <c r="D11" s="887"/>
      <c r="E11" s="887"/>
      <c r="F11" s="887"/>
      <c r="G11" s="887"/>
      <c r="H11" s="887"/>
      <c r="I11" s="937"/>
      <c r="J11" s="112"/>
      <c r="K11" s="939"/>
      <c r="L11" s="933"/>
      <c r="M11" s="933"/>
      <c r="N11" s="933"/>
      <c r="O11" s="933"/>
      <c r="P11" s="933"/>
      <c r="Q11" s="935"/>
    </row>
    <row r="12" spans="1:20" ht="20.25" customHeight="1">
      <c r="A12" s="941"/>
      <c r="B12" s="940"/>
      <c r="C12" s="886"/>
      <c r="D12" s="886"/>
      <c r="E12" s="886"/>
      <c r="F12" s="886"/>
      <c r="G12" s="886"/>
      <c r="H12" s="886"/>
      <c r="I12" s="936" t="s">
        <v>354</v>
      </c>
      <c r="J12" s="112"/>
      <c r="K12" s="938"/>
      <c r="L12" s="932"/>
      <c r="M12" s="932" t="s">
        <v>19</v>
      </c>
      <c r="N12" s="932"/>
      <c r="O12" s="932" t="s">
        <v>20</v>
      </c>
      <c r="P12" s="932"/>
      <c r="Q12" s="934" t="s">
        <v>21</v>
      </c>
    </row>
    <row r="13" spans="1:20" ht="20.25" customHeight="1">
      <c r="A13" s="941"/>
      <c r="B13" s="940"/>
      <c r="C13" s="887"/>
      <c r="D13" s="887"/>
      <c r="E13" s="887"/>
      <c r="F13" s="887"/>
      <c r="G13" s="887"/>
      <c r="H13" s="887"/>
      <c r="I13" s="937"/>
      <c r="J13" s="112"/>
      <c r="K13" s="939"/>
      <c r="L13" s="933"/>
      <c r="M13" s="933"/>
      <c r="N13" s="933"/>
      <c r="O13" s="933"/>
      <c r="P13" s="933"/>
      <c r="Q13" s="935"/>
    </row>
    <row r="14" spans="1:20" ht="20.25" customHeight="1">
      <c r="A14" s="941"/>
      <c r="B14" s="940"/>
      <c r="C14" s="886"/>
      <c r="D14" s="886"/>
      <c r="E14" s="886"/>
      <c r="F14" s="886"/>
      <c r="G14" s="886"/>
      <c r="H14" s="886"/>
      <c r="I14" s="936" t="s">
        <v>354</v>
      </c>
      <c r="J14" s="112"/>
      <c r="K14" s="938"/>
      <c r="L14" s="932"/>
      <c r="M14" s="932" t="s">
        <v>19</v>
      </c>
      <c r="N14" s="932"/>
      <c r="O14" s="932" t="s">
        <v>20</v>
      </c>
      <c r="P14" s="932"/>
      <c r="Q14" s="934" t="s">
        <v>21</v>
      </c>
    </row>
    <row r="15" spans="1:20" ht="20.25" customHeight="1">
      <c r="A15" s="941"/>
      <c r="B15" s="940"/>
      <c r="C15" s="887"/>
      <c r="D15" s="887"/>
      <c r="E15" s="887"/>
      <c r="F15" s="887"/>
      <c r="G15" s="887"/>
      <c r="H15" s="887"/>
      <c r="I15" s="937"/>
      <c r="J15" s="112"/>
      <c r="K15" s="939"/>
      <c r="L15" s="933"/>
      <c r="M15" s="933"/>
      <c r="N15" s="933"/>
      <c r="O15" s="933"/>
      <c r="P15" s="933"/>
      <c r="Q15" s="935"/>
    </row>
    <row r="16" spans="1:20" ht="20.25" customHeight="1">
      <c r="A16" s="941"/>
      <c r="B16" s="940"/>
      <c r="C16" s="886"/>
      <c r="D16" s="886"/>
      <c r="E16" s="886"/>
      <c r="F16" s="886"/>
      <c r="G16" s="886"/>
      <c r="H16" s="886"/>
      <c r="I16" s="936" t="s">
        <v>354</v>
      </c>
      <c r="J16" s="112"/>
      <c r="K16" s="938"/>
      <c r="L16" s="932"/>
      <c r="M16" s="932" t="s">
        <v>19</v>
      </c>
      <c r="N16" s="932"/>
      <c r="O16" s="932" t="s">
        <v>20</v>
      </c>
      <c r="P16" s="932"/>
      <c r="Q16" s="934" t="s">
        <v>21</v>
      </c>
    </row>
    <row r="17" spans="1:17" ht="20.25" customHeight="1">
      <c r="A17" s="941"/>
      <c r="B17" s="940"/>
      <c r="C17" s="887"/>
      <c r="D17" s="887"/>
      <c r="E17" s="887"/>
      <c r="F17" s="887"/>
      <c r="G17" s="887"/>
      <c r="H17" s="887"/>
      <c r="I17" s="937"/>
      <c r="J17" s="112"/>
      <c r="K17" s="939"/>
      <c r="L17" s="933"/>
      <c r="M17" s="933"/>
      <c r="N17" s="933"/>
      <c r="O17" s="933"/>
      <c r="P17" s="933"/>
      <c r="Q17" s="935"/>
    </row>
    <row r="18" spans="1:17" ht="20.25" customHeight="1">
      <c r="A18" s="941"/>
      <c r="B18" s="940"/>
      <c r="C18" s="886"/>
      <c r="D18" s="886"/>
      <c r="E18" s="886"/>
      <c r="F18" s="886"/>
      <c r="G18" s="886"/>
      <c r="H18" s="886"/>
      <c r="I18" s="936" t="s">
        <v>354</v>
      </c>
      <c r="J18" s="112"/>
      <c r="K18" s="938"/>
      <c r="L18" s="932"/>
      <c r="M18" s="932" t="s">
        <v>19</v>
      </c>
      <c r="N18" s="932"/>
      <c r="O18" s="932" t="s">
        <v>20</v>
      </c>
      <c r="P18" s="932"/>
      <c r="Q18" s="934" t="s">
        <v>21</v>
      </c>
    </row>
    <row r="19" spans="1:17" ht="20.25" customHeight="1">
      <c r="A19" s="941"/>
      <c r="B19" s="940"/>
      <c r="C19" s="887"/>
      <c r="D19" s="887"/>
      <c r="E19" s="887"/>
      <c r="F19" s="887"/>
      <c r="G19" s="887"/>
      <c r="H19" s="887"/>
      <c r="I19" s="937"/>
      <c r="J19" s="112"/>
      <c r="K19" s="939"/>
      <c r="L19" s="933"/>
      <c r="M19" s="933"/>
      <c r="N19" s="933"/>
      <c r="O19" s="933"/>
      <c r="P19" s="933"/>
      <c r="Q19" s="935"/>
    </row>
    <row r="20" spans="1:17" ht="20.25" customHeight="1">
      <c r="A20" s="941"/>
      <c r="B20" s="940"/>
      <c r="C20" s="886"/>
      <c r="D20" s="886"/>
      <c r="E20" s="886"/>
      <c r="F20" s="886"/>
      <c r="G20" s="886"/>
      <c r="H20" s="886"/>
      <c r="I20" s="936" t="s">
        <v>354</v>
      </c>
      <c r="J20" s="112"/>
      <c r="K20" s="938"/>
      <c r="L20" s="932"/>
      <c r="M20" s="932" t="s">
        <v>19</v>
      </c>
      <c r="N20" s="932"/>
      <c r="O20" s="932" t="s">
        <v>20</v>
      </c>
      <c r="P20" s="932"/>
      <c r="Q20" s="934" t="s">
        <v>21</v>
      </c>
    </row>
    <row r="21" spans="1:17" ht="20.25" customHeight="1">
      <c r="A21" s="941"/>
      <c r="B21" s="940"/>
      <c r="C21" s="887"/>
      <c r="D21" s="887"/>
      <c r="E21" s="887"/>
      <c r="F21" s="887"/>
      <c r="G21" s="887"/>
      <c r="H21" s="887"/>
      <c r="I21" s="937"/>
      <c r="J21" s="112"/>
      <c r="K21" s="939"/>
      <c r="L21" s="933"/>
      <c r="M21" s="933"/>
      <c r="N21" s="933"/>
      <c r="O21" s="933"/>
      <c r="P21" s="933"/>
      <c r="Q21" s="935"/>
    </row>
    <row r="22" spans="1:17" ht="20.25" customHeight="1">
      <c r="A22" s="941"/>
      <c r="B22" s="940"/>
      <c r="C22" s="886"/>
      <c r="D22" s="886"/>
      <c r="E22" s="886"/>
      <c r="F22" s="886"/>
      <c r="G22" s="886"/>
      <c r="H22" s="886"/>
      <c r="I22" s="936" t="s">
        <v>354</v>
      </c>
      <c r="J22" s="112"/>
      <c r="K22" s="938"/>
      <c r="L22" s="932"/>
      <c r="M22" s="932" t="s">
        <v>19</v>
      </c>
      <c r="N22" s="932"/>
      <c r="O22" s="932" t="s">
        <v>20</v>
      </c>
      <c r="P22" s="932"/>
      <c r="Q22" s="934" t="s">
        <v>21</v>
      </c>
    </row>
    <row r="23" spans="1:17" ht="20.25" customHeight="1">
      <c r="A23" s="941"/>
      <c r="B23" s="940"/>
      <c r="C23" s="887"/>
      <c r="D23" s="887"/>
      <c r="E23" s="887"/>
      <c r="F23" s="887"/>
      <c r="G23" s="887"/>
      <c r="H23" s="887"/>
      <c r="I23" s="937"/>
      <c r="J23" s="112"/>
      <c r="K23" s="939"/>
      <c r="L23" s="933"/>
      <c r="M23" s="933"/>
      <c r="N23" s="933"/>
      <c r="O23" s="933"/>
      <c r="P23" s="933"/>
      <c r="Q23" s="935"/>
    </row>
    <row r="24" spans="1:17" ht="20.100000000000001" customHeight="1">
      <c r="A24" s="1" t="s">
        <v>254</v>
      </c>
    </row>
    <row r="25" spans="1:17" ht="20.100000000000001" customHeight="1">
      <c r="A25" s="1" t="s">
        <v>356</v>
      </c>
    </row>
    <row r="26" spans="1:17" ht="20.100000000000001" customHeight="1">
      <c r="A26" s="1" t="s">
        <v>357</v>
      </c>
    </row>
    <row r="27" spans="1:17" ht="20.100000000000001" customHeight="1">
      <c r="A27" s="1" t="s">
        <v>358</v>
      </c>
    </row>
    <row r="28" spans="1:17" ht="20.100000000000001" customHeight="1"/>
  </sheetData>
  <mergeCells count="142">
    <mergeCell ref="A2:M2"/>
    <mergeCell ref="A4:B5"/>
    <mergeCell ref="C4:H4"/>
    <mergeCell ref="I4:I5"/>
    <mergeCell ref="K4:Q5"/>
    <mergeCell ref="A6:A7"/>
    <mergeCell ref="B6:B7"/>
    <mergeCell ref="C6:C7"/>
    <mergeCell ref="D6:D7"/>
    <mergeCell ref="E6:E7"/>
    <mergeCell ref="M6:M7"/>
    <mergeCell ref="N6:N7"/>
    <mergeCell ref="O6:O7"/>
    <mergeCell ref="P6:P7"/>
    <mergeCell ref="Q6:Q7"/>
    <mergeCell ref="K6:K7"/>
    <mergeCell ref="L6:L7"/>
    <mergeCell ref="A8:A23"/>
    <mergeCell ref="B8:B9"/>
    <mergeCell ref="C8:C9"/>
    <mergeCell ref="D8:D9"/>
    <mergeCell ref="E8:E9"/>
    <mergeCell ref="F6:F7"/>
    <mergeCell ref="G6:G7"/>
    <mergeCell ref="H6:H7"/>
    <mergeCell ref="I6:I7"/>
    <mergeCell ref="B12:B13"/>
    <mergeCell ref="C12:C13"/>
    <mergeCell ref="D12:D13"/>
    <mergeCell ref="E12:E13"/>
    <mergeCell ref="F12:F13"/>
    <mergeCell ref="G12:G13"/>
    <mergeCell ref="B16:B17"/>
    <mergeCell ref="C16:C17"/>
    <mergeCell ref="D16:D17"/>
    <mergeCell ref="E16:E17"/>
    <mergeCell ref="F16:F17"/>
    <mergeCell ref="G16:G17"/>
    <mergeCell ref="H16:H17"/>
    <mergeCell ref="I16:I17"/>
    <mergeCell ref="B18:B19"/>
    <mergeCell ref="M8:M9"/>
    <mergeCell ref="N8:N9"/>
    <mergeCell ref="O8:O9"/>
    <mergeCell ref="P8:P9"/>
    <mergeCell ref="Q8:Q9"/>
    <mergeCell ref="B10:B11"/>
    <mergeCell ref="C10:C11"/>
    <mergeCell ref="D10:D11"/>
    <mergeCell ref="E10:E11"/>
    <mergeCell ref="F10:F11"/>
    <mergeCell ref="F8:F9"/>
    <mergeCell ref="G8:G9"/>
    <mergeCell ref="H8:H9"/>
    <mergeCell ref="I8:I9"/>
    <mergeCell ref="K8:K9"/>
    <mergeCell ref="L8:L9"/>
    <mergeCell ref="N10:N11"/>
    <mergeCell ref="O10:O11"/>
    <mergeCell ref="P10:P11"/>
    <mergeCell ref="Q10:Q11"/>
    <mergeCell ref="G10:G11"/>
    <mergeCell ref="H10:H11"/>
    <mergeCell ref="I10:I11"/>
    <mergeCell ref="K10:K11"/>
    <mergeCell ref="L10:L11"/>
    <mergeCell ref="M10:M11"/>
    <mergeCell ref="O12:O13"/>
    <mergeCell ref="P12:P13"/>
    <mergeCell ref="Q12:Q13"/>
    <mergeCell ref="B14:B15"/>
    <mergeCell ref="C14:C15"/>
    <mergeCell ref="D14:D15"/>
    <mergeCell ref="E14:E15"/>
    <mergeCell ref="F14:F15"/>
    <mergeCell ref="G14:G15"/>
    <mergeCell ref="H14:H15"/>
    <mergeCell ref="H12:H13"/>
    <mergeCell ref="I12:I13"/>
    <mergeCell ref="K12:K13"/>
    <mergeCell ref="L12:L13"/>
    <mergeCell ref="M12:M13"/>
    <mergeCell ref="N12:N13"/>
    <mergeCell ref="P14:P15"/>
    <mergeCell ref="Q14:Q15"/>
    <mergeCell ref="I14:I15"/>
    <mergeCell ref="K14:K15"/>
    <mergeCell ref="L14:L15"/>
    <mergeCell ref="M14:M15"/>
    <mergeCell ref="N14:N15"/>
    <mergeCell ref="O14:O15"/>
    <mergeCell ref="L18:L19"/>
    <mergeCell ref="M18:M19"/>
    <mergeCell ref="N18:N19"/>
    <mergeCell ref="O18:O19"/>
    <mergeCell ref="P18:P19"/>
    <mergeCell ref="Q18:Q19"/>
    <mergeCell ref="Q16:Q17"/>
    <mergeCell ref="L16:L17"/>
    <mergeCell ref="M16:M17"/>
    <mergeCell ref="N16:N17"/>
    <mergeCell ref="O16:O17"/>
    <mergeCell ref="P16:P17"/>
    <mergeCell ref="C18:C19"/>
    <mergeCell ref="D18:D19"/>
    <mergeCell ref="E18:E19"/>
    <mergeCell ref="F18:F19"/>
    <mergeCell ref="G18:G19"/>
    <mergeCell ref="H18:H19"/>
    <mergeCell ref="I18:I19"/>
    <mergeCell ref="K18:K19"/>
    <mergeCell ref="K16:K17"/>
    <mergeCell ref="B22:B23"/>
    <mergeCell ref="C22:C23"/>
    <mergeCell ref="D22:D23"/>
    <mergeCell ref="E22:E23"/>
    <mergeCell ref="F22:F23"/>
    <mergeCell ref="G22:G23"/>
    <mergeCell ref="H22:H23"/>
    <mergeCell ref="H20:H21"/>
    <mergeCell ref="I20:I21"/>
    <mergeCell ref="B20:B21"/>
    <mergeCell ref="C20:C21"/>
    <mergeCell ref="D20:D21"/>
    <mergeCell ref="E20:E21"/>
    <mergeCell ref="F20:F21"/>
    <mergeCell ref="G20:G21"/>
    <mergeCell ref="P22:P23"/>
    <mergeCell ref="Q22:Q23"/>
    <mergeCell ref="I22:I23"/>
    <mergeCell ref="K22:K23"/>
    <mergeCell ref="L22:L23"/>
    <mergeCell ref="M22:M23"/>
    <mergeCell ref="N22:N23"/>
    <mergeCell ref="O22:O23"/>
    <mergeCell ref="O20:O21"/>
    <mergeCell ref="P20:P21"/>
    <mergeCell ref="Q20:Q21"/>
    <mergeCell ref="K20:K21"/>
    <mergeCell ref="L20:L21"/>
    <mergeCell ref="M20:M21"/>
    <mergeCell ref="N20:N21"/>
  </mergeCells>
  <phoneticPr fontId="6"/>
  <dataValidations count="2">
    <dataValidation type="list" allowBlank="1" showInputMessage="1" showErrorMessage="1" sqref="K6:K23" xr:uid="{00000000-0002-0000-0900-000000000000}">
      <formula1>"M,T,S,H,R"</formula1>
    </dataValidation>
    <dataValidation type="list" allowBlank="1" showInputMessage="1" showErrorMessage="1" sqref="C6:H23" xr:uid="{00000000-0002-0000-0900-000001000000}">
      <formula1>"〇"</formula1>
    </dataValidation>
  </dataValidations>
  <pageMargins left="0.51181102362204722" right="0.51181102362204722" top="0.35433070866141736" bottom="0.35433070866141736"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6"/>
  <sheetViews>
    <sheetView view="pageBreakPreview" zoomScaleNormal="100" zoomScaleSheetLayoutView="100" workbookViewId="0">
      <selection activeCell="C14" sqref="C14:F14"/>
    </sheetView>
  </sheetViews>
  <sheetFormatPr defaultColWidth="9" defaultRowHeight="24" customHeight="1"/>
  <cols>
    <col min="1" max="1" width="8.125" style="113" customWidth="1"/>
    <col min="2" max="2" width="20.875" style="113" customWidth="1"/>
    <col min="3" max="3" width="7.25" style="113" customWidth="1"/>
    <col min="4" max="4" width="17.5" style="113" customWidth="1"/>
    <col min="5" max="5" width="7.875" style="113" customWidth="1"/>
    <col min="6" max="6" width="23.5" style="113" customWidth="1"/>
    <col min="7" max="7" width="18.125" style="113" customWidth="1"/>
    <col min="8" max="9" width="3.625" style="113" bestFit="1" customWidth="1"/>
    <col min="10" max="16384" width="9" style="113"/>
  </cols>
  <sheetData>
    <row r="1" spans="1:11" ht="14.25">
      <c r="A1" s="113" t="s">
        <v>359</v>
      </c>
    </row>
    <row r="2" spans="1:11" ht="24" customHeight="1">
      <c r="A2" s="951" t="s">
        <v>360</v>
      </c>
      <c r="B2" s="952"/>
      <c r="C2" s="952"/>
      <c r="D2" s="952"/>
      <c r="E2" s="952"/>
      <c r="F2" s="952"/>
      <c r="G2" s="114"/>
      <c r="H2" s="114"/>
      <c r="I2" s="114"/>
      <c r="J2" s="114"/>
      <c r="K2" s="114"/>
    </row>
    <row r="3" spans="1:11" ht="14.25">
      <c r="G3" s="114"/>
      <c r="K3" s="114"/>
    </row>
    <row r="4" spans="1:11" ht="14.25">
      <c r="G4" s="114"/>
      <c r="K4" s="114"/>
    </row>
    <row r="5" spans="1:11" ht="14.25">
      <c r="G5" s="114"/>
      <c r="K5" s="114"/>
    </row>
    <row r="6" spans="1:11" ht="14.25">
      <c r="G6" s="114"/>
      <c r="K6" s="114"/>
    </row>
    <row r="7" spans="1:11" ht="14.25">
      <c r="G7" s="114"/>
      <c r="K7" s="114"/>
    </row>
    <row r="8" spans="1:11" ht="14.25">
      <c r="G8" s="114"/>
      <c r="K8" s="114"/>
    </row>
    <row r="9" spans="1:11" ht="14.25">
      <c r="G9" s="114"/>
      <c r="H9" s="115"/>
      <c r="I9" s="116"/>
      <c r="J9" s="117"/>
      <c r="K9" s="114"/>
    </row>
    <row r="10" spans="1:11" ht="14.25">
      <c r="G10" s="114"/>
      <c r="H10" s="115"/>
      <c r="I10" s="116"/>
      <c r="J10" s="117"/>
      <c r="K10" s="114"/>
    </row>
    <row r="11" spans="1:11" ht="14.25">
      <c r="G11" s="114"/>
      <c r="H11" s="115"/>
      <c r="I11" s="116"/>
      <c r="J11" s="117"/>
      <c r="K11" s="114"/>
    </row>
    <row r="12" spans="1:11" ht="14.25">
      <c r="G12" s="114"/>
      <c r="H12" s="115"/>
      <c r="I12" s="116"/>
      <c r="J12" s="117"/>
      <c r="K12" s="114"/>
    </row>
    <row r="13" spans="1:11" ht="14.25">
      <c r="G13" s="114"/>
      <c r="H13" s="115"/>
      <c r="I13" s="116"/>
      <c r="J13" s="117"/>
      <c r="K13" s="114"/>
    </row>
    <row r="14" spans="1:11" ht="24" customHeight="1" thickBot="1">
      <c r="A14" s="954" t="s">
        <v>560</v>
      </c>
      <c r="B14" s="954"/>
      <c r="C14" s="953"/>
      <c r="D14" s="953"/>
      <c r="E14" s="953"/>
      <c r="F14" s="953"/>
      <c r="G14" s="114"/>
      <c r="H14" s="114"/>
      <c r="I14" s="114"/>
      <c r="J14" s="114"/>
      <c r="K14" s="114"/>
    </row>
    <row r="15" spans="1:11" ht="8.25" customHeight="1" thickTop="1"/>
    <row r="16" spans="1:11" ht="28.5">
      <c r="A16" s="118" t="s">
        <v>361</v>
      </c>
      <c r="B16" s="118" t="s">
        <v>362</v>
      </c>
      <c r="C16" s="118" t="s">
        <v>363</v>
      </c>
      <c r="D16" s="119" t="s">
        <v>364</v>
      </c>
      <c r="E16" s="118" t="s">
        <v>365</v>
      </c>
      <c r="F16" s="118" t="s">
        <v>366</v>
      </c>
    </row>
    <row r="17" spans="1:6" ht="24" customHeight="1">
      <c r="A17" s="120">
        <v>1</v>
      </c>
      <c r="B17" s="121"/>
      <c r="C17" s="118"/>
      <c r="D17" s="118"/>
      <c r="E17" s="118"/>
      <c r="F17" s="122"/>
    </row>
    <row r="18" spans="1:6" ht="24" customHeight="1">
      <c r="A18" s="120">
        <v>2</v>
      </c>
      <c r="B18" s="121"/>
      <c r="C18" s="118"/>
      <c r="D18" s="118"/>
      <c r="E18" s="118"/>
      <c r="F18" s="122"/>
    </row>
    <row r="19" spans="1:6" ht="24" customHeight="1">
      <c r="A19" s="120">
        <v>3</v>
      </c>
      <c r="B19" s="121"/>
      <c r="C19" s="118"/>
      <c r="D19" s="118"/>
      <c r="E19" s="118"/>
      <c r="F19" s="122"/>
    </row>
    <row r="20" spans="1:6" ht="24" customHeight="1">
      <c r="A20" s="120">
        <v>4</v>
      </c>
      <c r="B20" s="121"/>
      <c r="C20" s="118"/>
      <c r="D20" s="118"/>
      <c r="E20" s="118"/>
      <c r="F20" s="122"/>
    </row>
    <row r="21" spans="1:6" ht="24" customHeight="1">
      <c r="A21" s="120">
        <v>5</v>
      </c>
      <c r="B21" s="121"/>
      <c r="C21" s="118"/>
      <c r="D21" s="118"/>
      <c r="E21" s="118"/>
      <c r="F21" s="122"/>
    </row>
    <row r="22" spans="1:6" ht="24" customHeight="1">
      <c r="A22" s="120">
        <v>6</v>
      </c>
      <c r="B22" s="121"/>
      <c r="C22" s="118"/>
      <c r="D22" s="118"/>
      <c r="E22" s="118"/>
      <c r="F22" s="122"/>
    </row>
    <row r="23" spans="1:6" ht="24" customHeight="1">
      <c r="A23" s="120">
        <v>7</v>
      </c>
      <c r="B23" s="121"/>
      <c r="C23" s="118"/>
      <c r="D23" s="118"/>
      <c r="E23" s="118"/>
      <c r="F23" s="122"/>
    </row>
    <row r="24" spans="1:6" ht="24" customHeight="1">
      <c r="A24" s="120">
        <v>8</v>
      </c>
      <c r="B24" s="121"/>
      <c r="C24" s="118"/>
      <c r="D24" s="118"/>
      <c r="E24" s="118"/>
      <c r="F24" s="122"/>
    </row>
    <row r="25" spans="1:6" ht="24" customHeight="1">
      <c r="A25" s="120">
        <v>9</v>
      </c>
      <c r="B25" s="121"/>
      <c r="C25" s="118"/>
      <c r="D25" s="118"/>
      <c r="E25" s="118"/>
      <c r="F25" s="122"/>
    </row>
    <row r="26" spans="1:6" ht="24" customHeight="1">
      <c r="A26" s="120">
        <v>10</v>
      </c>
      <c r="B26" s="121"/>
      <c r="C26" s="118"/>
      <c r="D26" s="118"/>
      <c r="E26" s="118"/>
      <c r="F26" s="122"/>
    </row>
    <row r="27" spans="1:6" ht="24" customHeight="1">
      <c r="A27" s="120">
        <v>11</v>
      </c>
      <c r="B27" s="121"/>
      <c r="C27" s="118"/>
      <c r="D27" s="118"/>
      <c r="E27" s="118"/>
      <c r="F27" s="122"/>
    </row>
    <row r="28" spans="1:6" ht="24" customHeight="1">
      <c r="A28" s="120">
        <v>12</v>
      </c>
      <c r="B28" s="121"/>
      <c r="C28" s="118"/>
      <c r="D28" s="118"/>
      <c r="E28" s="118"/>
      <c r="F28" s="122"/>
    </row>
    <row r="29" spans="1:6" ht="24" customHeight="1">
      <c r="A29" s="120">
        <v>13</v>
      </c>
      <c r="B29" s="121"/>
      <c r="C29" s="118"/>
      <c r="D29" s="118"/>
      <c r="E29" s="118"/>
      <c r="F29" s="122"/>
    </row>
    <row r="30" spans="1:6" ht="24" customHeight="1">
      <c r="A30" s="120">
        <v>14</v>
      </c>
      <c r="B30" s="121"/>
      <c r="C30" s="118"/>
      <c r="D30" s="118"/>
      <c r="E30" s="118"/>
      <c r="F30" s="122"/>
    </row>
    <row r="31" spans="1:6" ht="24" customHeight="1">
      <c r="A31" s="120">
        <v>15</v>
      </c>
      <c r="B31" s="121"/>
      <c r="C31" s="118"/>
      <c r="D31" s="118"/>
      <c r="E31" s="118"/>
      <c r="F31" s="122"/>
    </row>
    <row r="32" spans="1:6" ht="24" customHeight="1">
      <c r="A32" s="120">
        <v>16</v>
      </c>
      <c r="B32" s="121"/>
      <c r="C32" s="118"/>
      <c r="D32" s="118"/>
      <c r="E32" s="118"/>
      <c r="F32" s="122"/>
    </row>
    <row r="33" spans="1:6" ht="24" customHeight="1">
      <c r="A33" s="120">
        <v>17</v>
      </c>
      <c r="B33" s="121"/>
      <c r="C33" s="118"/>
      <c r="D33" s="118"/>
      <c r="E33" s="118"/>
      <c r="F33" s="122"/>
    </row>
    <row r="34" spans="1:6" ht="24" customHeight="1">
      <c r="A34" s="120">
        <v>18</v>
      </c>
      <c r="B34" s="121"/>
      <c r="C34" s="118"/>
      <c r="D34" s="118"/>
      <c r="E34" s="118"/>
      <c r="F34" s="122"/>
    </row>
    <row r="35" spans="1:6" ht="24" customHeight="1">
      <c r="A35" s="120">
        <v>19</v>
      </c>
      <c r="B35" s="121"/>
      <c r="C35" s="118"/>
      <c r="D35" s="118"/>
      <c r="E35" s="118"/>
      <c r="F35" s="122"/>
    </row>
    <row r="36" spans="1:6" ht="24" customHeight="1">
      <c r="A36" s="120">
        <v>20</v>
      </c>
      <c r="B36" s="121"/>
      <c r="C36" s="118"/>
      <c r="D36" s="118"/>
      <c r="E36" s="118"/>
      <c r="F36" s="122"/>
    </row>
    <row r="37" spans="1:6" ht="24" customHeight="1">
      <c r="A37" s="120">
        <v>21</v>
      </c>
      <c r="B37" s="121"/>
      <c r="C37" s="118"/>
      <c r="D37" s="118"/>
      <c r="E37" s="118"/>
      <c r="F37" s="122"/>
    </row>
    <row r="38" spans="1:6" ht="24" customHeight="1">
      <c r="A38" s="120">
        <v>22</v>
      </c>
      <c r="B38" s="121"/>
      <c r="C38" s="118"/>
      <c r="D38" s="118"/>
      <c r="E38" s="118"/>
      <c r="F38" s="122"/>
    </row>
    <row r="39" spans="1:6" ht="24" customHeight="1">
      <c r="A39" s="120">
        <v>23</v>
      </c>
      <c r="B39" s="121"/>
      <c r="C39" s="118"/>
      <c r="D39" s="118"/>
      <c r="E39" s="118"/>
      <c r="F39" s="122"/>
    </row>
    <row r="40" spans="1:6" ht="24" customHeight="1">
      <c r="A40" s="120">
        <v>24</v>
      </c>
      <c r="B40" s="121"/>
      <c r="C40" s="118"/>
      <c r="D40" s="118"/>
      <c r="E40" s="118"/>
      <c r="F40" s="122"/>
    </row>
    <row r="41" spans="1:6" ht="24" customHeight="1">
      <c r="A41" s="120">
        <v>25</v>
      </c>
      <c r="B41" s="121"/>
      <c r="C41" s="118"/>
      <c r="D41" s="118"/>
      <c r="E41" s="118"/>
      <c r="F41" s="122"/>
    </row>
    <row r="42" spans="1:6" ht="24" customHeight="1">
      <c r="A42" s="120">
        <v>26</v>
      </c>
      <c r="B42" s="121"/>
      <c r="C42" s="118"/>
      <c r="D42" s="118"/>
      <c r="E42" s="118"/>
      <c r="F42" s="122"/>
    </row>
    <row r="43" spans="1:6" ht="24" customHeight="1">
      <c r="A43" s="120">
        <v>27</v>
      </c>
      <c r="B43" s="121"/>
      <c r="C43" s="118"/>
      <c r="D43" s="118"/>
      <c r="E43" s="118"/>
      <c r="F43" s="122"/>
    </row>
    <row r="44" spans="1:6" ht="24" customHeight="1">
      <c r="A44" s="120">
        <v>28</v>
      </c>
      <c r="B44" s="121"/>
      <c r="C44" s="118"/>
      <c r="D44" s="118"/>
      <c r="E44" s="118"/>
      <c r="F44" s="122"/>
    </row>
    <row r="45" spans="1:6" ht="24" customHeight="1">
      <c r="A45" s="120">
        <v>29</v>
      </c>
      <c r="B45" s="121"/>
      <c r="C45" s="118"/>
      <c r="D45" s="118"/>
      <c r="E45" s="118"/>
      <c r="F45" s="122"/>
    </row>
    <row r="46" spans="1:6" ht="24" customHeight="1">
      <c r="A46" s="120">
        <v>30</v>
      </c>
      <c r="B46" s="121"/>
      <c r="C46" s="118"/>
      <c r="D46" s="118"/>
      <c r="E46" s="118"/>
      <c r="F46" s="122"/>
    </row>
    <row r="47" spans="1:6" ht="24" customHeight="1">
      <c r="A47" s="120">
        <v>31</v>
      </c>
      <c r="B47" s="121"/>
      <c r="C47" s="118"/>
      <c r="D47" s="118"/>
      <c r="E47" s="118"/>
      <c r="F47" s="122"/>
    </row>
    <row r="48" spans="1:6" ht="24" customHeight="1">
      <c r="A48" s="120">
        <v>32</v>
      </c>
      <c r="B48" s="121"/>
      <c r="C48" s="118"/>
      <c r="D48" s="118"/>
      <c r="E48" s="118"/>
      <c r="F48" s="122"/>
    </row>
    <row r="49" spans="1:6" ht="24" customHeight="1">
      <c r="A49" s="120">
        <v>33</v>
      </c>
      <c r="B49" s="121"/>
      <c r="C49" s="118"/>
      <c r="D49" s="118"/>
      <c r="E49" s="118"/>
      <c r="F49" s="122"/>
    </row>
    <row r="50" spans="1:6" ht="24" customHeight="1">
      <c r="A50" s="120">
        <v>34</v>
      </c>
      <c r="B50" s="121"/>
      <c r="C50" s="118"/>
      <c r="D50" s="118"/>
      <c r="E50" s="118"/>
      <c r="F50" s="122"/>
    </row>
    <row r="51" spans="1:6" ht="24" customHeight="1">
      <c r="A51" s="120">
        <v>35</v>
      </c>
      <c r="B51" s="121"/>
      <c r="C51" s="118"/>
      <c r="D51" s="118"/>
      <c r="E51" s="118"/>
      <c r="F51" s="122"/>
    </row>
    <row r="52" spans="1:6" ht="24" customHeight="1">
      <c r="A52" s="120">
        <v>36</v>
      </c>
      <c r="B52" s="121"/>
      <c r="C52" s="118"/>
      <c r="D52" s="118"/>
      <c r="E52" s="118"/>
      <c r="F52" s="122"/>
    </row>
    <row r="53" spans="1:6" ht="24" customHeight="1">
      <c r="A53" s="120">
        <v>37</v>
      </c>
      <c r="B53" s="121"/>
      <c r="C53" s="118"/>
      <c r="D53" s="118"/>
      <c r="E53" s="118"/>
      <c r="F53" s="122"/>
    </row>
    <row r="54" spans="1:6" ht="24" customHeight="1">
      <c r="A54" s="120">
        <v>38</v>
      </c>
      <c r="B54" s="121"/>
      <c r="C54" s="118"/>
      <c r="D54" s="118"/>
      <c r="E54" s="118"/>
      <c r="F54" s="122"/>
    </row>
    <row r="55" spans="1:6" ht="24" customHeight="1">
      <c r="A55" s="120">
        <v>39</v>
      </c>
      <c r="B55" s="121"/>
      <c r="C55" s="118"/>
      <c r="D55" s="118"/>
      <c r="E55" s="118"/>
      <c r="F55" s="122"/>
    </row>
    <row r="56" spans="1:6" ht="24" customHeight="1">
      <c r="A56" s="120">
        <v>40</v>
      </c>
      <c r="B56" s="121"/>
      <c r="C56" s="118"/>
      <c r="D56" s="118"/>
      <c r="E56" s="118"/>
      <c r="F56" s="122"/>
    </row>
    <row r="57" spans="1:6" ht="24" customHeight="1">
      <c r="A57" s="120">
        <v>41</v>
      </c>
      <c r="B57" s="121"/>
      <c r="C57" s="118"/>
      <c r="D57" s="118"/>
      <c r="E57" s="118"/>
      <c r="F57" s="122"/>
    </row>
    <row r="58" spans="1:6" ht="24" customHeight="1">
      <c r="A58" s="120">
        <v>42</v>
      </c>
      <c r="B58" s="121"/>
      <c r="C58" s="118"/>
      <c r="D58" s="118"/>
      <c r="E58" s="118"/>
      <c r="F58" s="122"/>
    </row>
    <row r="59" spans="1:6" ht="24" customHeight="1">
      <c r="A59" s="120">
        <v>43</v>
      </c>
      <c r="B59" s="121"/>
      <c r="C59" s="118"/>
      <c r="D59" s="118"/>
      <c r="E59" s="118"/>
      <c r="F59" s="122"/>
    </row>
    <row r="60" spans="1:6" ht="24" customHeight="1">
      <c r="A60" s="120">
        <v>44</v>
      </c>
      <c r="B60" s="121"/>
      <c r="C60" s="118"/>
      <c r="D60" s="118"/>
      <c r="E60" s="118"/>
      <c r="F60" s="122"/>
    </row>
    <row r="61" spans="1:6" ht="24" customHeight="1">
      <c r="A61" s="120">
        <v>45</v>
      </c>
      <c r="B61" s="121"/>
      <c r="C61" s="118"/>
      <c r="D61" s="118"/>
      <c r="E61" s="118"/>
      <c r="F61" s="122"/>
    </row>
    <row r="62" spans="1:6" ht="24" customHeight="1">
      <c r="A62" s="120">
        <v>46</v>
      </c>
      <c r="B62" s="121"/>
      <c r="C62" s="118"/>
      <c r="D62" s="118"/>
      <c r="E62" s="118"/>
      <c r="F62" s="122"/>
    </row>
    <row r="63" spans="1:6" ht="24" customHeight="1">
      <c r="A63" s="120">
        <v>47</v>
      </c>
      <c r="B63" s="121"/>
      <c r="C63" s="118"/>
      <c r="D63" s="118"/>
      <c r="E63" s="118"/>
      <c r="F63" s="122"/>
    </row>
    <row r="64" spans="1:6" ht="24" customHeight="1">
      <c r="A64" s="120">
        <v>48</v>
      </c>
      <c r="B64" s="121"/>
      <c r="C64" s="118"/>
      <c r="D64" s="118"/>
      <c r="E64" s="118"/>
      <c r="F64" s="122"/>
    </row>
    <row r="65" spans="1:6" ht="24" customHeight="1">
      <c r="A65" s="120">
        <v>49</v>
      </c>
      <c r="B65" s="121"/>
      <c r="C65" s="118"/>
      <c r="D65" s="118"/>
      <c r="E65" s="118"/>
      <c r="F65" s="122"/>
    </row>
    <row r="66" spans="1:6" ht="24" customHeight="1">
      <c r="A66" s="120">
        <v>50</v>
      </c>
      <c r="B66" s="121"/>
      <c r="C66" s="118"/>
      <c r="D66" s="118"/>
      <c r="E66" s="118"/>
      <c r="F66" s="122"/>
    </row>
    <row r="67" spans="1:6" ht="24" customHeight="1">
      <c r="A67" s="120">
        <v>51</v>
      </c>
      <c r="B67" s="121"/>
      <c r="C67" s="118"/>
      <c r="D67" s="118"/>
      <c r="E67" s="118"/>
      <c r="F67" s="122"/>
    </row>
    <row r="68" spans="1:6" ht="24" customHeight="1">
      <c r="A68" s="120">
        <v>52</v>
      </c>
      <c r="B68" s="121"/>
      <c r="C68" s="118"/>
      <c r="D68" s="118"/>
      <c r="E68" s="118"/>
      <c r="F68" s="122"/>
    </row>
    <row r="69" spans="1:6" ht="24" customHeight="1">
      <c r="A69" s="120">
        <v>53</v>
      </c>
      <c r="B69" s="121"/>
      <c r="C69" s="118"/>
      <c r="D69" s="118"/>
      <c r="E69" s="118"/>
      <c r="F69" s="122"/>
    </row>
    <row r="70" spans="1:6" ht="24" customHeight="1">
      <c r="A70" s="120">
        <v>54</v>
      </c>
      <c r="B70" s="121"/>
      <c r="C70" s="118"/>
      <c r="D70" s="118"/>
      <c r="E70" s="118"/>
      <c r="F70" s="122"/>
    </row>
    <row r="71" spans="1:6" ht="24" customHeight="1">
      <c r="A71" s="120">
        <v>55</v>
      </c>
      <c r="B71" s="121"/>
      <c r="C71" s="118"/>
      <c r="D71" s="118"/>
      <c r="E71" s="118"/>
      <c r="F71" s="122"/>
    </row>
    <row r="72" spans="1:6" ht="24" customHeight="1">
      <c r="A72" s="120">
        <v>56</v>
      </c>
      <c r="B72" s="121"/>
      <c r="C72" s="118"/>
      <c r="D72" s="118"/>
      <c r="E72" s="118"/>
      <c r="F72" s="122"/>
    </row>
    <row r="73" spans="1:6" ht="24" customHeight="1">
      <c r="A73" s="120">
        <v>57</v>
      </c>
      <c r="B73" s="121"/>
      <c r="C73" s="118"/>
      <c r="D73" s="118"/>
      <c r="E73" s="118"/>
      <c r="F73" s="122"/>
    </row>
    <row r="74" spans="1:6" ht="24" customHeight="1">
      <c r="A74" s="120">
        <v>58</v>
      </c>
      <c r="B74" s="121"/>
      <c r="C74" s="118"/>
      <c r="D74" s="118"/>
      <c r="E74" s="118"/>
      <c r="F74" s="122"/>
    </row>
    <row r="75" spans="1:6" ht="24" customHeight="1">
      <c r="A75" s="120">
        <v>59</v>
      </c>
      <c r="B75" s="121"/>
      <c r="C75" s="118"/>
      <c r="D75" s="118"/>
      <c r="E75" s="118"/>
      <c r="F75" s="122"/>
    </row>
    <row r="76" spans="1:6" ht="24" customHeight="1">
      <c r="A76" s="120">
        <v>60</v>
      </c>
      <c r="B76" s="121"/>
      <c r="C76" s="118"/>
      <c r="D76" s="118"/>
      <c r="E76" s="118"/>
      <c r="F76" s="122"/>
    </row>
  </sheetData>
  <mergeCells count="3">
    <mergeCell ref="A2:F2"/>
    <mergeCell ref="C14:F14"/>
    <mergeCell ref="A14:B14"/>
  </mergeCells>
  <phoneticPr fontId="6"/>
  <dataValidations count="1">
    <dataValidation type="list" allowBlank="1" showInputMessage="1" showErrorMessage="1" sqref="E17:E76" xr:uid="{00000000-0002-0000-0A00-000000000000}">
      <formula1>"　,①,②,③,④,⑤,"</formula1>
    </dataValidation>
  </dataValidations>
  <pageMargins left="0.55118110236220474" right="0.39370078740157483" top="0.47244094488188981" bottom="0.43307086614173229" header="0.31496062992125984" footer="0.19685039370078741"/>
  <pageSetup paperSize="9" scale="95" fitToHeight="0" orientation="portrait" r:id="rId1"/>
  <headerFooter>
    <oddFooter>&amp;P / &amp;N ページ</oddFooter>
  </headerFooter>
  <rowBreaks count="1" manualBreakCount="1">
    <brk id="36"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85"/>
  <sheetViews>
    <sheetView view="pageBreakPreview" topLeftCell="A67" zoomScaleNormal="100" zoomScaleSheetLayoutView="100" workbookViewId="0">
      <selection activeCell="E4" sqref="E4:L4"/>
    </sheetView>
  </sheetViews>
  <sheetFormatPr defaultColWidth="4.625" defaultRowHeight="18.95" customHeight="1"/>
  <cols>
    <col min="1" max="16384" width="4.625" style="123"/>
  </cols>
  <sheetData>
    <row r="1" spans="1:19" ht="18.95" customHeight="1">
      <c r="A1" s="123" t="s">
        <v>367</v>
      </c>
    </row>
    <row r="2" spans="1:19" ht="23.25">
      <c r="A2" s="959" t="s">
        <v>368</v>
      </c>
      <c r="B2" s="959"/>
      <c r="C2" s="959"/>
      <c r="D2" s="959"/>
      <c r="E2" s="959"/>
      <c r="F2" s="959"/>
      <c r="G2" s="959"/>
      <c r="H2" s="959"/>
      <c r="I2" s="959"/>
      <c r="J2" s="959"/>
      <c r="K2" s="959"/>
      <c r="L2" s="959"/>
      <c r="M2" s="959"/>
      <c r="N2" s="959"/>
      <c r="O2" s="959"/>
      <c r="P2" s="959"/>
      <c r="Q2" s="959"/>
      <c r="R2" s="959"/>
      <c r="S2" s="959"/>
    </row>
    <row r="3" spans="1:19" ht="13.5">
      <c r="A3" s="127"/>
      <c r="B3" s="128"/>
      <c r="C3" s="128"/>
      <c r="D3" s="128"/>
      <c r="E3" s="129"/>
    </row>
    <row r="4" spans="1:19" ht="27" customHeight="1">
      <c r="A4" s="124" t="s">
        <v>344</v>
      </c>
      <c r="B4" s="125"/>
      <c r="C4" s="125"/>
      <c r="D4" s="126" t="s">
        <v>369</v>
      </c>
      <c r="E4" s="955"/>
      <c r="F4" s="955"/>
      <c r="G4" s="955"/>
      <c r="H4" s="955"/>
      <c r="I4" s="955"/>
      <c r="J4" s="955"/>
      <c r="K4" s="955"/>
      <c r="L4" s="955"/>
      <c r="M4" s="123" t="s">
        <v>370</v>
      </c>
    </row>
    <row r="5" spans="1:19" ht="13.5">
      <c r="A5" s="127"/>
      <c r="B5" s="128"/>
      <c r="C5" s="128"/>
      <c r="D5" s="128"/>
      <c r="E5" s="129"/>
    </row>
    <row r="6" spans="1:19" ht="18.95" customHeight="1">
      <c r="A6" s="125" t="s">
        <v>371</v>
      </c>
      <c r="B6" s="125"/>
      <c r="C6" s="125"/>
      <c r="D6" s="125"/>
      <c r="E6" s="125"/>
      <c r="F6" s="125"/>
      <c r="G6" s="125"/>
      <c r="H6" s="125"/>
    </row>
    <row r="7" spans="1:19" ht="18.95" customHeight="1" thickBot="1">
      <c r="A7" s="123" t="s">
        <v>519</v>
      </c>
    </row>
    <row r="8" spans="1:19" ht="18.95" customHeight="1">
      <c r="A8" s="130"/>
      <c r="B8" s="131"/>
      <c r="C8" s="131"/>
      <c r="D8" s="131"/>
      <c r="E8" s="131"/>
      <c r="F8" s="131"/>
      <c r="G8" s="131"/>
      <c r="H8" s="131"/>
      <c r="I8" s="131"/>
      <c r="J8" s="131"/>
      <c r="K8" s="131"/>
      <c r="L8" s="131"/>
      <c r="M8" s="131"/>
      <c r="N8" s="131"/>
      <c r="O8" s="131"/>
      <c r="P8" s="131"/>
      <c r="Q8" s="131"/>
      <c r="R8" s="131"/>
      <c r="S8" s="132"/>
    </row>
    <row r="9" spans="1:19" ht="18.95" customHeight="1">
      <c r="A9" s="133"/>
      <c r="B9" s="134"/>
      <c r="C9" s="134"/>
      <c r="D9" s="134"/>
      <c r="E9" s="134"/>
      <c r="F9" s="134"/>
      <c r="G9" s="134"/>
      <c r="H9" s="134"/>
      <c r="I9" s="134"/>
      <c r="J9" s="134"/>
      <c r="K9" s="134"/>
      <c r="L9" s="134"/>
      <c r="M9" s="134"/>
      <c r="N9" s="134"/>
      <c r="O9" s="134"/>
      <c r="P9" s="134"/>
      <c r="Q9" s="134"/>
      <c r="R9" s="134"/>
      <c r="S9" s="135"/>
    </row>
    <row r="10" spans="1:19" ht="18.95" customHeight="1">
      <c r="A10" s="133"/>
      <c r="B10" s="134"/>
      <c r="C10" s="134"/>
      <c r="D10" s="134"/>
      <c r="E10" s="134"/>
      <c r="F10" s="134"/>
      <c r="G10" s="134"/>
      <c r="H10" s="134"/>
      <c r="I10" s="134"/>
      <c r="J10" s="134"/>
      <c r="K10" s="134"/>
      <c r="L10" s="134"/>
      <c r="M10" s="134"/>
      <c r="N10" s="134"/>
      <c r="O10" s="134"/>
      <c r="P10" s="134"/>
      <c r="Q10" s="134"/>
      <c r="R10" s="134"/>
      <c r="S10" s="135"/>
    </row>
    <row r="11" spans="1:19" ht="18.95" customHeight="1">
      <c r="A11" s="133"/>
      <c r="B11" s="134"/>
      <c r="C11" s="134"/>
      <c r="D11" s="134"/>
      <c r="E11" s="134"/>
      <c r="F11" s="134"/>
      <c r="G11" s="134"/>
      <c r="H11" s="134"/>
      <c r="I11" s="134"/>
      <c r="J11" s="134"/>
      <c r="K11" s="134"/>
      <c r="L11" s="134"/>
      <c r="M11" s="134"/>
      <c r="N11" s="134"/>
      <c r="O11" s="134"/>
      <c r="P11" s="134"/>
      <c r="Q11" s="134"/>
      <c r="R11" s="134"/>
      <c r="S11" s="135"/>
    </row>
    <row r="12" spans="1:19" ht="18.95" customHeight="1">
      <c r="A12" s="133"/>
      <c r="B12" s="134"/>
      <c r="C12" s="134"/>
      <c r="D12" s="134"/>
      <c r="E12" s="134"/>
      <c r="F12" s="134"/>
      <c r="G12" s="134"/>
      <c r="H12" s="134"/>
      <c r="I12" s="134"/>
      <c r="J12" s="134"/>
      <c r="K12" s="134"/>
      <c r="L12" s="134"/>
      <c r="M12" s="134"/>
      <c r="N12" s="134"/>
      <c r="O12" s="134"/>
      <c r="P12" s="134"/>
      <c r="Q12" s="134"/>
      <c r="R12" s="134"/>
      <c r="S12" s="135"/>
    </row>
    <row r="13" spans="1:19" ht="18.95" customHeight="1">
      <c r="A13" s="133"/>
      <c r="B13" s="134"/>
      <c r="C13" s="134"/>
      <c r="D13" s="134"/>
      <c r="E13" s="134"/>
      <c r="F13" s="134"/>
      <c r="G13" s="134"/>
      <c r="H13" s="134"/>
      <c r="I13" s="134"/>
      <c r="J13" s="134"/>
      <c r="K13" s="134"/>
      <c r="L13" s="134"/>
      <c r="M13" s="134"/>
      <c r="N13" s="134"/>
      <c r="O13" s="134"/>
      <c r="P13" s="134"/>
      <c r="Q13" s="134"/>
      <c r="R13" s="134"/>
      <c r="S13" s="135"/>
    </row>
    <row r="14" spans="1:19" ht="18.95" customHeight="1">
      <c r="A14" s="133"/>
      <c r="B14" s="134"/>
      <c r="C14" s="134"/>
      <c r="D14" s="134"/>
      <c r="E14" s="134"/>
      <c r="F14" s="134"/>
      <c r="G14" s="134"/>
      <c r="H14" s="134"/>
      <c r="I14" s="134"/>
      <c r="J14" s="134"/>
      <c r="K14" s="134"/>
      <c r="L14" s="134"/>
      <c r="M14" s="134"/>
      <c r="N14" s="134"/>
      <c r="O14" s="134"/>
      <c r="P14" s="134"/>
      <c r="Q14" s="134"/>
      <c r="R14" s="134"/>
      <c r="S14" s="135"/>
    </row>
    <row r="15" spans="1:19" ht="18.95" customHeight="1">
      <c r="A15" s="133"/>
      <c r="B15" s="134"/>
      <c r="C15" s="134"/>
      <c r="D15" s="134"/>
      <c r="E15" s="134"/>
      <c r="F15" s="134"/>
      <c r="G15" s="134"/>
      <c r="H15" s="134"/>
      <c r="I15" s="134"/>
      <c r="J15" s="134"/>
      <c r="K15" s="134"/>
      <c r="L15" s="134"/>
      <c r="M15" s="134"/>
      <c r="N15" s="134"/>
      <c r="O15" s="134"/>
      <c r="P15" s="134"/>
      <c r="Q15" s="134"/>
      <c r="R15" s="134"/>
      <c r="S15" s="135"/>
    </row>
    <row r="16" spans="1:19" ht="18.95" customHeight="1">
      <c r="A16" s="133"/>
      <c r="B16" s="134"/>
      <c r="C16" s="134"/>
      <c r="D16" s="134"/>
      <c r="E16" s="134"/>
      <c r="F16" s="134"/>
      <c r="G16" s="134"/>
      <c r="H16" s="134"/>
      <c r="I16" s="134"/>
      <c r="J16" s="134"/>
      <c r="K16" s="134"/>
      <c r="L16" s="134"/>
      <c r="M16" s="134"/>
      <c r="N16" s="134"/>
      <c r="O16" s="134"/>
      <c r="P16" s="134"/>
      <c r="Q16" s="134"/>
      <c r="R16" s="134"/>
      <c r="S16" s="135"/>
    </row>
    <row r="17" spans="1:19" ht="18.95" customHeight="1">
      <c r="A17" s="133"/>
      <c r="B17" s="134"/>
      <c r="C17" s="134"/>
      <c r="D17" s="134"/>
      <c r="E17" s="134"/>
      <c r="F17" s="134"/>
      <c r="G17" s="134"/>
      <c r="H17" s="134"/>
      <c r="I17" s="134"/>
      <c r="J17" s="134"/>
      <c r="K17" s="134"/>
      <c r="L17" s="134"/>
      <c r="M17" s="134"/>
      <c r="N17" s="134"/>
      <c r="O17" s="134"/>
      <c r="P17" s="134"/>
      <c r="Q17" s="134"/>
      <c r="R17" s="134"/>
      <c r="S17" s="135"/>
    </row>
    <row r="18" spans="1:19" ht="18.95" customHeight="1">
      <c r="A18" s="133"/>
      <c r="B18" s="134"/>
      <c r="C18" s="134"/>
      <c r="D18" s="134"/>
      <c r="E18" s="134"/>
      <c r="F18" s="134"/>
      <c r="G18" s="134"/>
      <c r="H18" s="134"/>
      <c r="I18" s="134"/>
      <c r="J18" s="134"/>
      <c r="K18" s="134"/>
      <c r="L18" s="134"/>
      <c r="M18" s="134"/>
      <c r="N18" s="134"/>
      <c r="O18" s="134"/>
      <c r="P18" s="134"/>
      <c r="Q18" s="134"/>
      <c r="R18" s="134"/>
      <c r="S18" s="135"/>
    </row>
    <row r="19" spans="1:19" ht="18.95" customHeight="1">
      <c r="A19" s="133"/>
      <c r="B19" s="134"/>
      <c r="C19" s="134"/>
      <c r="D19" s="134"/>
      <c r="E19" s="134"/>
      <c r="F19" s="134"/>
      <c r="G19" s="134"/>
      <c r="H19" s="134"/>
      <c r="I19" s="134"/>
      <c r="J19" s="134"/>
      <c r="K19" s="134"/>
      <c r="L19" s="134"/>
      <c r="M19" s="134"/>
      <c r="N19" s="134"/>
      <c r="O19" s="134"/>
      <c r="P19" s="134"/>
      <c r="Q19" s="134"/>
      <c r="R19" s="134"/>
      <c r="S19" s="135"/>
    </row>
    <row r="20" spans="1:19" ht="18.95" customHeight="1">
      <c r="A20" s="133"/>
      <c r="B20" s="134"/>
      <c r="C20" s="134"/>
      <c r="D20" s="134"/>
      <c r="E20" s="134"/>
      <c r="F20" s="134"/>
      <c r="G20" s="134"/>
      <c r="H20" s="134"/>
      <c r="I20" s="134"/>
      <c r="J20" s="134"/>
      <c r="K20" s="134"/>
      <c r="L20" s="134"/>
      <c r="M20" s="134"/>
      <c r="N20" s="134"/>
      <c r="O20" s="134"/>
      <c r="P20" s="134"/>
      <c r="Q20" s="134"/>
      <c r="R20" s="134"/>
      <c r="S20" s="135"/>
    </row>
    <row r="21" spans="1:19" ht="18.95" customHeight="1">
      <c r="A21" s="133"/>
      <c r="B21" s="134"/>
      <c r="C21" s="134"/>
      <c r="D21" s="134"/>
      <c r="E21" s="134"/>
      <c r="F21" s="134"/>
      <c r="G21" s="134"/>
      <c r="H21" s="134"/>
      <c r="I21" s="134"/>
      <c r="J21" s="134"/>
      <c r="K21" s="134"/>
      <c r="L21" s="134"/>
      <c r="M21" s="134"/>
      <c r="N21" s="134"/>
      <c r="O21" s="134"/>
      <c r="P21" s="134"/>
      <c r="Q21" s="134"/>
      <c r="R21" s="134"/>
      <c r="S21" s="135"/>
    </row>
    <row r="22" spans="1:19" ht="18.95" customHeight="1" thickBot="1">
      <c r="A22" s="136"/>
      <c r="B22" s="137"/>
      <c r="C22" s="137"/>
      <c r="D22" s="137"/>
      <c r="E22" s="137"/>
      <c r="F22" s="137"/>
      <c r="G22" s="137"/>
      <c r="H22" s="137"/>
      <c r="I22" s="137"/>
      <c r="J22" s="137"/>
      <c r="K22" s="137"/>
      <c r="L22" s="137"/>
      <c r="M22" s="137"/>
      <c r="N22" s="137"/>
      <c r="O22" s="137"/>
      <c r="P22" s="137"/>
      <c r="Q22" s="137"/>
      <c r="R22" s="137"/>
      <c r="S22" s="138"/>
    </row>
    <row r="24" spans="1:19" ht="18.95" customHeight="1">
      <c r="A24" s="125" t="s">
        <v>372</v>
      </c>
      <c r="B24" s="125"/>
      <c r="C24" s="125"/>
      <c r="D24" s="125"/>
      <c r="E24" s="125"/>
      <c r="F24" s="125"/>
      <c r="G24" s="125"/>
      <c r="H24" s="125"/>
    </row>
    <row r="25" spans="1:19" ht="18.95" customHeight="1" thickBot="1">
      <c r="A25" s="123" t="s">
        <v>520</v>
      </c>
    </row>
    <row r="26" spans="1:19" ht="18.95" customHeight="1">
      <c r="A26" s="130"/>
      <c r="B26" s="131"/>
      <c r="C26" s="131"/>
      <c r="D26" s="131"/>
      <c r="E26" s="131"/>
      <c r="F26" s="131"/>
      <c r="G26" s="131"/>
      <c r="H26" s="131"/>
      <c r="I26" s="131"/>
      <c r="J26" s="131"/>
      <c r="K26" s="131"/>
      <c r="L26" s="131"/>
      <c r="M26" s="131"/>
      <c r="N26" s="131"/>
      <c r="O26" s="131"/>
      <c r="P26" s="131"/>
      <c r="Q26" s="131"/>
      <c r="R26" s="131"/>
      <c r="S26" s="132"/>
    </row>
    <row r="27" spans="1:19" ht="18.95" customHeight="1">
      <c r="A27" s="133"/>
      <c r="B27" s="134"/>
      <c r="C27" s="134"/>
      <c r="D27" s="134"/>
      <c r="E27" s="134"/>
      <c r="F27" s="134"/>
      <c r="G27" s="134"/>
      <c r="H27" s="134"/>
      <c r="I27" s="134"/>
      <c r="J27" s="134"/>
      <c r="K27" s="134"/>
      <c r="L27" s="134"/>
      <c r="M27" s="134"/>
      <c r="N27" s="134"/>
      <c r="O27" s="134"/>
      <c r="P27" s="134"/>
      <c r="Q27" s="134"/>
      <c r="R27" s="134"/>
      <c r="S27" s="135"/>
    </row>
    <row r="28" spans="1:19" ht="18.95" customHeight="1">
      <c r="A28" s="133"/>
      <c r="B28" s="134"/>
      <c r="C28" s="134"/>
      <c r="D28" s="134"/>
      <c r="E28" s="134"/>
      <c r="F28" s="134"/>
      <c r="G28" s="134"/>
      <c r="H28" s="134"/>
      <c r="I28" s="134"/>
      <c r="J28" s="134"/>
      <c r="K28" s="134"/>
      <c r="L28" s="134"/>
      <c r="M28" s="134"/>
      <c r="N28" s="134"/>
      <c r="O28" s="134"/>
      <c r="P28" s="134"/>
      <c r="Q28" s="134"/>
      <c r="R28" s="134"/>
      <c r="S28" s="135"/>
    </row>
    <row r="29" spans="1:19" ht="18.95" customHeight="1">
      <c r="A29" s="133"/>
      <c r="B29" s="134"/>
      <c r="C29" s="134"/>
      <c r="D29" s="134"/>
      <c r="E29" s="134"/>
      <c r="F29" s="134"/>
      <c r="G29" s="134"/>
      <c r="H29" s="134"/>
      <c r="I29" s="134"/>
      <c r="J29" s="134"/>
      <c r="K29" s="134"/>
      <c r="L29" s="134"/>
      <c r="M29" s="134"/>
      <c r="N29" s="134"/>
      <c r="O29" s="134"/>
      <c r="P29" s="134"/>
      <c r="Q29" s="134"/>
      <c r="R29" s="134"/>
      <c r="S29" s="135"/>
    </row>
    <row r="30" spans="1:19" ht="18.95" customHeight="1">
      <c r="A30" s="133"/>
      <c r="B30" s="134"/>
      <c r="C30" s="134"/>
      <c r="D30" s="134"/>
      <c r="E30" s="134"/>
      <c r="F30" s="134"/>
      <c r="G30" s="134"/>
      <c r="H30" s="134"/>
      <c r="I30" s="134"/>
      <c r="J30" s="134"/>
      <c r="K30" s="134"/>
      <c r="L30" s="134"/>
      <c r="M30" s="134"/>
      <c r="N30" s="134"/>
      <c r="O30" s="134"/>
      <c r="P30" s="134"/>
      <c r="Q30" s="134"/>
      <c r="R30" s="134"/>
      <c r="S30" s="135"/>
    </row>
    <row r="31" spans="1:19" ht="18.95" customHeight="1">
      <c r="A31" s="133"/>
      <c r="B31" s="134"/>
      <c r="C31" s="134"/>
      <c r="D31" s="134"/>
      <c r="E31" s="134"/>
      <c r="F31" s="134"/>
      <c r="G31" s="134"/>
      <c r="H31" s="134"/>
      <c r="I31" s="134"/>
      <c r="J31" s="134"/>
      <c r="K31" s="134"/>
      <c r="L31" s="134"/>
      <c r="M31" s="134"/>
      <c r="N31" s="134"/>
      <c r="O31" s="134"/>
      <c r="P31" s="134"/>
      <c r="Q31" s="134"/>
      <c r="R31" s="134"/>
      <c r="S31" s="135"/>
    </row>
    <row r="32" spans="1:19" ht="18.95" customHeight="1">
      <c r="A32" s="133"/>
      <c r="B32" s="134"/>
      <c r="C32" s="134"/>
      <c r="D32" s="134"/>
      <c r="E32" s="134"/>
      <c r="F32" s="134"/>
      <c r="G32" s="134"/>
      <c r="H32" s="134"/>
      <c r="I32" s="134"/>
      <c r="J32" s="134"/>
      <c r="K32" s="134"/>
      <c r="L32" s="134"/>
      <c r="M32" s="134"/>
      <c r="N32" s="134"/>
      <c r="O32" s="134"/>
      <c r="P32" s="134"/>
      <c r="Q32" s="134"/>
      <c r="R32" s="134"/>
      <c r="S32" s="135"/>
    </row>
    <row r="33" spans="1:19" ht="18.95" customHeight="1">
      <c r="A33" s="133"/>
      <c r="B33" s="134"/>
      <c r="C33" s="134"/>
      <c r="D33" s="134"/>
      <c r="E33" s="134"/>
      <c r="F33" s="134"/>
      <c r="G33" s="134"/>
      <c r="H33" s="134"/>
      <c r="I33" s="134"/>
      <c r="J33" s="134"/>
      <c r="K33" s="134"/>
      <c r="L33" s="134"/>
      <c r="M33" s="134"/>
      <c r="N33" s="134"/>
      <c r="O33" s="134"/>
      <c r="P33" s="134"/>
      <c r="Q33" s="134"/>
      <c r="R33" s="134"/>
      <c r="S33" s="135"/>
    </row>
    <row r="34" spans="1:19" ht="18.95" customHeight="1">
      <c r="A34" s="133"/>
      <c r="B34" s="134"/>
      <c r="C34" s="134"/>
      <c r="D34" s="134"/>
      <c r="E34" s="134"/>
      <c r="F34" s="134"/>
      <c r="G34" s="134"/>
      <c r="H34" s="134"/>
      <c r="I34" s="134"/>
      <c r="J34" s="134"/>
      <c r="K34" s="134"/>
      <c r="L34" s="134"/>
      <c r="M34" s="134"/>
      <c r="N34" s="134"/>
      <c r="O34" s="134"/>
      <c r="P34" s="134"/>
      <c r="Q34" s="134"/>
      <c r="R34" s="134"/>
      <c r="S34" s="135"/>
    </row>
    <row r="35" spans="1:19" ht="18.95" customHeight="1">
      <c r="A35" s="133"/>
      <c r="B35" s="134"/>
      <c r="C35" s="134"/>
      <c r="D35" s="134"/>
      <c r="E35" s="134"/>
      <c r="F35" s="134"/>
      <c r="G35" s="134"/>
      <c r="H35" s="134"/>
      <c r="I35" s="134"/>
      <c r="J35" s="134"/>
      <c r="K35" s="134"/>
      <c r="L35" s="134"/>
      <c r="M35" s="134"/>
      <c r="N35" s="134"/>
      <c r="O35" s="134"/>
      <c r="P35" s="134"/>
      <c r="Q35" s="134"/>
      <c r="R35" s="134"/>
      <c r="S35" s="135"/>
    </row>
    <row r="36" spans="1:19" ht="18.95" customHeight="1">
      <c r="A36" s="133"/>
      <c r="B36" s="134"/>
      <c r="C36" s="134"/>
      <c r="D36" s="134"/>
      <c r="E36" s="134"/>
      <c r="F36" s="134"/>
      <c r="G36" s="134"/>
      <c r="H36" s="134"/>
      <c r="I36" s="134"/>
      <c r="J36" s="134"/>
      <c r="K36" s="134"/>
      <c r="L36" s="134"/>
      <c r="M36" s="134"/>
      <c r="N36" s="134"/>
      <c r="O36" s="134"/>
      <c r="P36" s="134"/>
      <c r="Q36" s="134"/>
      <c r="R36" s="134"/>
      <c r="S36" s="135"/>
    </row>
    <row r="37" spans="1:19" ht="18.95" customHeight="1">
      <c r="A37" s="133"/>
      <c r="B37" s="134"/>
      <c r="C37" s="134"/>
      <c r="D37" s="134"/>
      <c r="E37" s="134"/>
      <c r="F37" s="134"/>
      <c r="G37" s="134"/>
      <c r="H37" s="134"/>
      <c r="I37" s="134"/>
      <c r="J37" s="134"/>
      <c r="K37" s="134"/>
      <c r="L37" s="134"/>
      <c r="M37" s="134"/>
      <c r="N37" s="134"/>
      <c r="O37" s="134"/>
      <c r="P37" s="134"/>
      <c r="Q37" s="134"/>
      <c r="R37" s="134"/>
      <c r="S37" s="135"/>
    </row>
    <row r="38" spans="1:19" ht="18.95" customHeight="1">
      <c r="A38" s="133"/>
      <c r="B38" s="134"/>
      <c r="C38" s="134"/>
      <c r="D38" s="134"/>
      <c r="E38" s="134"/>
      <c r="F38" s="134"/>
      <c r="G38" s="134"/>
      <c r="H38" s="134"/>
      <c r="I38" s="134"/>
      <c r="J38" s="134"/>
      <c r="K38" s="134"/>
      <c r="L38" s="134"/>
      <c r="M38" s="134"/>
      <c r="N38" s="134"/>
      <c r="O38" s="134"/>
      <c r="P38" s="134"/>
      <c r="Q38" s="134"/>
      <c r="R38" s="134"/>
      <c r="S38" s="135"/>
    </row>
    <row r="39" spans="1:19" ht="18.95" customHeight="1">
      <c r="A39" s="133"/>
      <c r="B39" s="134"/>
      <c r="C39" s="134"/>
      <c r="D39" s="134"/>
      <c r="E39" s="134"/>
      <c r="F39" s="134"/>
      <c r="G39" s="134"/>
      <c r="H39" s="134"/>
      <c r="I39" s="134"/>
      <c r="J39" s="134"/>
      <c r="K39" s="134"/>
      <c r="L39" s="134"/>
      <c r="M39" s="134"/>
      <c r="N39" s="134"/>
      <c r="O39" s="134"/>
      <c r="P39" s="134"/>
      <c r="Q39" s="134"/>
      <c r="R39" s="134"/>
      <c r="S39" s="135"/>
    </row>
    <row r="40" spans="1:19" ht="18.95" customHeight="1" thickBot="1">
      <c r="A40" s="136"/>
      <c r="B40" s="137"/>
      <c r="C40" s="137"/>
      <c r="D40" s="137"/>
      <c r="E40" s="137"/>
      <c r="F40" s="137"/>
      <c r="G40" s="137"/>
      <c r="H40" s="137"/>
      <c r="I40" s="137"/>
      <c r="J40" s="137"/>
      <c r="K40" s="137"/>
      <c r="L40" s="137"/>
      <c r="M40" s="137"/>
      <c r="N40" s="137"/>
      <c r="O40" s="137"/>
      <c r="P40" s="137"/>
      <c r="Q40" s="137"/>
      <c r="R40" s="137"/>
      <c r="S40" s="138"/>
    </row>
    <row r="41" spans="1:19" ht="18.95" customHeight="1">
      <c r="A41" s="960" t="s">
        <v>373</v>
      </c>
      <c r="B41" s="960"/>
      <c r="C41" s="960"/>
      <c r="D41" s="960"/>
      <c r="E41" s="957" t="s">
        <v>374</v>
      </c>
      <c r="F41" s="957"/>
      <c r="G41" s="957"/>
      <c r="H41" s="957"/>
      <c r="I41" s="957"/>
      <c r="J41" s="957"/>
      <c r="K41" s="957"/>
      <c r="L41" s="957"/>
      <c r="M41" s="957"/>
      <c r="N41" s="957"/>
      <c r="O41" s="957"/>
      <c r="P41" s="957"/>
      <c r="Q41" s="957"/>
      <c r="R41" s="957"/>
      <c r="S41" s="957"/>
    </row>
    <row r="42" spans="1:19" ht="18.95" customHeight="1">
      <c r="A42" s="956" t="s">
        <v>375</v>
      </c>
      <c r="B42" s="956"/>
      <c r="C42" s="956"/>
      <c r="D42" s="956"/>
      <c r="E42" s="961" t="s">
        <v>376</v>
      </c>
      <c r="F42" s="961"/>
      <c r="G42" s="961"/>
      <c r="H42" s="961"/>
      <c r="I42" s="961"/>
      <c r="J42" s="961"/>
      <c r="K42" s="961"/>
      <c r="L42" s="961"/>
      <c r="M42" s="961"/>
      <c r="N42" s="961"/>
      <c r="O42" s="961"/>
      <c r="P42" s="961"/>
      <c r="Q42" s="961"/>
      <c r="R42" s="961"/>
      <c r="S42" s="961"/>
    </row>
    <row r="43" spans="1:19" ht="8.25" customHeight="1">
      <c r="A43" s="127"/>
      <c r="B43" s="128"/>
      <c r="C43" s="128"/>
      <c r="D43" s="128"/>
      <c r="E43" s="129"/>
    </row>
    <row r="44" spans="1:19" ht="27" customHeight="1">
      <c r="A44" s="125" t="s">
        <v>344</v>
      </c>
      <c r="B44" s="125"/>
      <c r="C44" s="125"/>
      <c r="D44" s="126" t="s">
        <v>369</v>
      </c>
      <c r="E44" s="955" t="str">
        <f>IF(ISBLANK(E4),"",E4)</f>
        <v/>
      </c>
      <c r="F44" s="955"/>
      <c r="G44" s="955"/>
      <c r="H44" s="955"/>
      <c r="I44" s="955"/>
      <c r="J44" s="955"/>
      <c r="K44" s="955"/>
      <c r="L44" s="955"/>
      <c r="M44" s="123" t="s">
        <v>370</v>
      </c>
    </row>
    <row r="45" spans="1:19" ht="8.25" customHeight="1">
      <c r="A45" s="127"/>
      <c r="B45" s="128"/>
      <c r="C45" s="128"/>
      <c r="D45" s="128"/>
      <c r="E45" s="129"/>
    </row>
    <row r="46" spans="1:19" ht="18.95" customHeight="1">
      <c r="A46" s="125" t="s">
        <v>377</v>
      </c>
      <c r="B46" s="125"/>
      <c r="C46" s="125"/>
      <c r="D46" s="125"/>
      <c r="E46" s="125"/>
      <c r="F46" s="125"/>
      <c r="G46" s="125"/>
      <c r="H46" s="125"/>
    </row>
    <row r="47" spans="1:19" ht="18.95" customHeight="1" thickBot="1">
      <c r="A47" s="123" t="s">
        <v>521</v>
      </c>
    </row>
    <row r="48" spans="1:19" ht="18.95" customHeight="1">
      <c r="A48" s="130"/>
      <c r="B48" s="131"/>
      <c r="C48" s="131"/>
      <c r="D48" s="131"/>
      <c r="E48" s="131"/>
      <c r="F48" s="131"/>
      <c r="G48" s="131"/>
      <c r="H48" s="131"/>
      <c r="I48" s="131"/>
      <c r="J48" s="131"/>
      <c r="K48" s="131"/>
      <c r="L48" s="131"/>
      <c r="M48" s="131"/>
      <c r="N48" s="131"/>
      <c r="O48" s="131"/>
      <c r="P48" s="131"/>
      <c r="Q48" s="131"/>
      <c r="R48" s="131"/>
      <c r="S48" s="132"/>
    </row>
    <row r="49" spans="1:19" ht="18.95" customHeight="1">
      <c r="A49" s="133"/>
      <c r="B49" s="134"/>
      <c r="C49" s="134"/>
      <c r="D49" s="134"/>
      <c r="E49" s="134"/>
      <c r="F49" s="134"/>
      <c r="G49" s="134"/>
      <c r="H49" s="134"/>
      <c r="I49" s="134"/>
      <c r="J49" s="134"/>
      <c r="K49" s="134"/>
      <c r="L49" s="134"/>
      <c r="M49" s="134"/>
      <c r="N49" s="134"/>
      <c r="O49" s="134"/>
      <c r="P49" s="134"/>
      <c r="Q49" s="134"/>
      <c r="R49" s="134"/>
      <c r="S49" s="135"/>
    </row>
    <row r="50" spans="1:19" ht="18.95" customHeight="1">
      <c r="A50" s="133"/>
      <c r="B50" s="134"/>
      <c r="C50" s="134"/>
      <c r="D50" s="134"/>
      <c r="E50" s="134"/>
      <c r="F50" s="134"/>
      <c r="G50" s="134"/>
      <c r="H50" s="134"/>
      <c r="I50" s="134"/>
      <c r="J50" s="134"/>
      <c r="K50" s="134"/>
      <c r="L50" s="134"/>
      <c r="M50" s="134"/>
      <c r="N50" s="134"/>
      <c r="O50" s="134"/>
      <c r="P50" s="134"/>
      <c r="Q50" s="134"/>
      <c r="R50" s="134"/>
      <c r="S50" s="135"/>
    </row>
    <row r="51" spans="1:19" ht="18.95" customHeight="1">
      <c r="A51" s="133"/>
      <c r="B51" s="134"/>
      <c r="C51" s="134"/>
      <c r="D51" s="134"/>
      <c r="E51" s="134"/>
      <c r="F51" s="134"/>
      <c r="G51" s="134"/>
      <c r="H51" s="134"/>
      <c r="I51" s="134"/>
      <c r="J51" s="134"/>
      <c r="K51" s="134"/>
      <c r="L51" s="134"/>
      <c r="M51" s="134"/>
      <c r="N51" s="134"/>
      <c r="O51" s="134"/>
      <c r="P51" s="134"/>
      <c r="Q51" s="134"/>
      <c r="R51" s="134"/>
      <c r="S51" s="135"/>
    </row>
    <row r="52" spans="1:19" ht="18.95" customHeight="1">
      <c r="A52" s="133"/>
      <c r="B52" s="134"/>
      <c r="C52" s="134"/>
      <c r="D52" s="134"/>
      <c r="E52" s="134"/>
      <c r="F52" s="134"/>
      <c r="G52" s="134"/>
      <c r="H52" s="134"/>
      <c r="I52" s="134"/>
      <c r="J52" s="134"/>
      <c r="K52" s="134"/>
      <c r="L52" s="134"/>
      <c r="M52" s="134"/>
      <c r="N52" s="134"/>
      <c r="O52" s="134"/>
      <c r="P52" s="134"/>
      <c r="Q52" s="134"/>
      <c r="R52" s="134"/>
      <c r="S52" s="135"/>
    </row>
    <row r="53" spans="1:19" ht="18.95" customHeight="1">
      <c r="A53" s="133"/>
      <c r="B53" s="134"/>
      <c r="C53" s="134"/>
      <c r="D53" s="134"/>
      <c r="E53" s="134"/>
      <c r="F53" s="134"/>
      <c r="G53" s="134"/>
      <c r="H53" s="134"/>
      <c r="I53" s="134"/>
      <c r="J53" s="134"/>
      <c r="K53" s="134"/>
      <c r="L53" s="134"/>
      <c r="M53" s="134"/>
      <c r="N53" s="134"/>
      <c r="O53" s="134"/>
      <c r="P53" s="134"/>
      <c r="Q53" s="134"/>
      <c r="R53" s="134"/>
      <c r="S53" s="135"/>
    </row>
    <row r="54" spans="1:19" ht="18.95" customHeight="1">
      <c r="A54" s="133"/>
      <c r="B54" s="134"/>
      <c r="C54" s="134"/>
      <c r="D54" s="134"/>
      <c r="E54" s="134"/>
      <c r="F54" s="134"/>
      <c r="G54" s="134"/>
      <c r="H54" s="134"/>
      <c r="I54" s="134"/>
      <c r="J54" s="134"/>
      <c r="K54" s="134"/>
      <c r="L54" s="134"/>
      <c r="M54" s="134"/>
      <c r="N54" s="134"/>
      <c r="O54" s="134"/>
      <c r="P54" s="134"/>
      <c r="Q54" s="134"/>
      <c r="R54" s="134"/>
      <c r="S54" s="135"/>
    </row>
    <row r="55" spans="1:19" ht="18.95" customHeight="1">
      <c r="A55" s="133"/>
      <c r="B55" s="134"/>
      <c r="C55" s="134"/>
      <c r="D55" s="134"/>
      <c r="E55" s="134"/>
      <c r="F55" s="134"/>
      <c r="G55" s="134"/>
      <c r="H55" s="134"/>
      <c r="I55" s="134"/>
      <c r="J55" s="134"/>
      <c r="K55" s="134"/>
      <c r="L55" s="134"/>
      <c r="M55" s="134"/>
      <c r="N55" s="134"/>
      <c r="O55" s="134"/>
      <c r="P55" s="134"/>
      <c r="Q55" s="134"/>
      <c r="R55" s="134"/>
      <c r="S55" s="135"/>
    </row>
    <row r="56" spans="1:19" ht="18.95" customHeight="1">
      <c r="A56" s="133"/>
      <c r="B56" s="134"/>
      <c r="C56" s="134"/>
      <c r="D56" s="134"/>
      <c r="E56" s="134"/>
      <c r="F56" s="134"/>
      <c r="G56" s="134"/>
      <c r="H56" s="134"/>
      <c r="I56" s="134"/>
      <c r="J56" s="134"/>
      <c r="K56" s="134"/>
      <c r="L56" s="134"/>
      <c r="M56" s="134"/>
      <c r="N56" s="134"/>
      <c r="O56" s="134"/>
      <c r="P56" s="134"/>
      <c r="Q56" s="134"/>
      <c r="R56" s="134"/>
      <c r="S56" s="135"/>
    </row>
    <row r="57" spans="1:19" ht="18.95" customHeight="1">
      <c r="A57" s="133"/>
      <c r="B57" s="134"/>
      <c r="C57" s="134"/>
      <c r="D57" s="134"/>
      <c r="E57" s="134"/>
      <c r="F57" s="134"/>
      <c r="G57" s="134"/>
      <c r="H57" s="134"/>
      <c r="I57" s="134"/>
      <c r="J57" s="134"/>
      <c r="K57" s="134"/>
      <c r="L57" s="134"/>
      <c r="M57" s="134"/>
      <c r="N57" s="134"/>
      <c r="O57" s="134"/>
      <c r="P57" s="134"/>
      <c r="Q57" s="134"/>
      <c r="R57" s="134"/>
      <c r="S57" s="135"/>
    </row>
    <row r="58" spans="1:19" ht="18.95" customHeight="1">
      <c r="A58" s="133"/>
      <c r="B58" s="134"/>
      <c r="C58" s="134"/>
      <c r="D58" s="134"/>
      <c r="E58" s="134"/>
      <c r="F58" s="134"/>
      <c r="G58" s="134"/>
      <c r="H58" s="134"/>
      <c r="I58" s="134"/>
      <c r="J58" s="134"/>
      <c r="K58" s="134"/>
      <c r="L58" s="134"/>
      <c r="M58" s="134"/>
      <c r="N58" s="134"/>
      <c r="O58" s="134"/>
      <c r="P58" s="134"/>
      <c r="Q58" s="134"/>
      <c r="R58" s="134"/>
      <c r="S58" s="135"/>
    </row>
    <row r="59" spans="1:19" ht="18.95" customHeight="1">
      <c r="A59" s="133"/>
      <c r="B59" s="134"/>
      <c r="C59" s="134"/>
      <c r="D59" s="134"/>
      <c r="E59" s="134"/>
      <c r="F59" s="134"/>
      <c r="G59" s="134"/>
      <c r="H59" s="134"/>
      <c r="I59" s="134"/>
      <c r="J59" s="134"/>
      <c r="K59" s="134"/>
      <c r="L59" s="134"/>
      <c r="M59" s="134"/>
      <c r="N59" s="134"/>
      <c r="O59" s="134"/>
      <c r="P59" s="134"/>
      <c r="Q59" s="134"/>
      <c r="R59" s="134"/>
      <c r="S59" s="135"/>
    </row>
    <row r="60" spans="1:19" ht="18.95" customHeight="1">
      <c r="A60" s="133"/>
      <c r="B60" s="134"/>
      <c r="C60" s="134"/>
      <c r="D60" s="134"/>
      <c r="E60" s="134"/>
      <c r="F60" s="134"/>
      <c r="G60" s="134"/>
      <c r="H60" s="134"/>
      <c r="I60" s="134"/>
      <c r="J60" s="134"/>
      <c r="K60" s="134"/>
      <c r="L60" s="134"/>
      <c r="M60" s="134"/>
      <c r="N60" s="134"/>
      <c r="O60" s="134"/>
      <c r="P60" s="134"/>
      <c r="Q60" s="134"/>
      <c r="R60" s="134"/>
      <c r="S60" s="135"/>
    </row>
    <row r="61" spans="1:19" ht="18.95" customHeight="1">
      <c r="A61" s="133"/>
      <c r="B61" s="134"/>
      <c r="C61" s="134"/>
      <c r="D61" s="134"/>
      <c r="E61" s="134"/>
      <c r="F61" s="134"/>
      <c r="G61" s="134"/>
      <c r="H61" s="134"/>
      <c r="I61" s="134"/>
      <c r="J61" s="134"/>
      <c r="K61" s="134"/>
      <c r="L61" s="134"/>
      <c r="M61" s="134"/>
      <c r="N61" s="134"/>
      <c r="O61" s="134"/>
      <c r="P61" s="134"/>
      <c r="Q61" s="134"/>
      <c r="R61" s="134"/>
      <c r="S61" s="135"/>
    </row>
    <row r="62" spans="1:19" ht="18.95" customHeight="1" thickBot="1">
      <c r="A62" s="136"/>
      <c r="B62" s="137"/>
      <c r="C62" s="137"/>
      <c r="D62" s="137"/>
      <c r="E62" s="137"/>
      <c r="F62" s="137"/>
      <c r="G62" s="137"/>
      <c r="H62" s="137"/>
      <c r="I62" s="137"/>
      <c r="J62" s="137"/>
      <c r="K62" s="137"/>
      <c r="L62" s="137"/>
      <c r="M62" s="137"/>
      <c r="N62" s="137"/>
      <c r="O62" s="137"/>
      <c r="P62" s="137"/>
      <c r="Q62" s="137"/>
      <c r="R62" s="137"/>
      <c r="S62" s="138"/>
    </row>
    <row r="64" spans="1:19" ht="18.95" customHeight="1">
      <c r="A64" s="125" t="s">
        <v>378</v>
      </c>
      <c r="B64" s="125"/>
      <c r="C64" s="125"/>
      <c r="D64" s="125"/>
      <c r="E64" s="125"/>
      <c r="F64" s="125"/>
      <c r="G64" s="125"/>
      <c r="H64" s="125"/>
    </row>
    <row r="65" spans="1:19" ht="18.95" customHeight="1" thickBot="1">
      <c r="A65" s="123" t="s">
        <v>522</v>
      </c>
    </row>
    <row r="66" spans="1:19" ht="18.95" customHeight="1">
      <c r="A66" s="130"/>
      <c r="B66" s="131"/>
      <c r="C66" s="131"/>
      <c r="D66" s="131"/>
      <c r="E66" s="131"/>
      <c r="F66" s="131"/>
      <c r="G66" s="131"/>
      <c r="H66" s="131"/>
      <c r="I66" s="131"/>
      <c r="J66" s="131"/>
      <c r="K66" s="131"/>
      <c r="L66" s="131"/>
      <c r="M66" s="131"/>
      <c r="N66" s="131"/>
      <c r="O66" s="131"/>
      <c r="P66" s="131"/>
      <c r="Q66" s="131"/>
      <c r="R66" s="131"/>
      <c r="S66" s="132"/>
    </row>
    <row r="67" spans="1:19" ht="18.95" customHeight="1">
      <c r="A67" s="133"/>
      <c r="B67" s="134"/>
      <c r="C67" s="134"/>
      <c r="D67" s="134"/>
      <c r="E67" s="134"/>
      <c r="F67" s="134"/>
      <c r="G67" s="134"/>
      <c r="H67" s="134"/>
      <c r="I67" s="134"/>
      <c r="J67" s="134"/>
      <c r="K67" s="134"/>
      <c r="L67" s="134"/>
      <c r="M67" s="134"/>
      <c r="N67" s="134"/>
      <c r="O67" s="134"/>
      <c r="P67" s="134"/>
      <c r="Q67" s="134"/>
      <c r="R67" s="134"/>
      <c r="S67" s="135"/>
    </row>
    <row r="68" spans="1:19" ht="18.95" customHeight="1">
      <c r="A68" s="133"/>
      <c r="B68" s="134"/>
      <c r="C68" s="134"/>
      <c r="D68" s="134"/>
      <c r="E68" s="134"/>
      <c r="F68" s="134"/>
      <c r="G68" s="134"/>
      <c r="H68" s="134"/>
      <c r="I68" s="134"/>
      <c r="J68" s="134"/>
      <c r="K68" s="134"/>
      <c r="L68" s="134"/>
      <c r="M68" s="134"/>
      <c r="N68" s="134"/>
      <c r="O68" s="134"/>
      <c r="P68" s="134"/>
      <c r="Q68" s="134"/>
      <c r="R68" s="134"/>
      <c r="S68" s="135"/>
    </row>
    <row r="69" spans="1:19" ht="18.95" customHeight="1">
      <c r="A69" s="133"/>
      <c r="B69" s="134"/>
      <c r="C69" s="134"/>
      <c r="D69" s="134"/>
      <c r="E69" s="134"/>
      <c r="F69" s="134"/>
      <c r="G69" s="134"/>
      <c r="H69" s="134"/>
      <c r="I69" s="134"/>
      <c r="J69" s="134"/>
      <c r="K69" s="134"/>
      <c r="L69" s="134"/>
      <c r="M69" s="134"/>
      <c r="N69" s="134"/>
      <c r="O69" s="134"/>
      <c r="P69" s="134"/>
      <c r="Q69" s="134"/>
      <c r="R69" s="134"/>
      <c r="S69" s="135"/>
    </row>
    <row r="70" spans="1:19" ht="18.95" customHeight="1">
      <c r="A70" s="133"/>
      <c r="B70" s="134"/>
      <c r="C70" s="134"/>
      <c r="D70" s="134"/>
      <c r="E70" s="134"/>
      <c r="F70" s="134"/>
      <c r="G70" s="134"/>
      <c r="H70" s="134"/>
      <c r="I70" s="134"/>
      <c r="J70" s="134"/>
      <c r="K70" s="134"/>
      <c r="L70" s="134"/>
      <c r="M70" s="134"/>
      <c r="N70" s="134"/>
      <c r="O70" s="134"/>
      <c r="P70" s="134"/>
      <c r="Q70" s="134"/>
      <c r="R70" s="134"/>
      <c r="S70" s="135"/>
    </row>
    <row r="71" spans="1:19" ht="18.95" customHeight="1">
      <c r="A71" s="133"/>
      <c r="B71" s="134"/>
      <c r="C71" s="134"/>
      <c r="D71" s="134"/>
      <c r="E71" s="134"/>
      <c r="F71" s="134"/>
      <c r="G71" s="134"/>
      <c r="H71" s="134"/>
      <c r="I71" s="134"/>
      <c r="J71" s="134"/>
      <c r="K71" s="134"/>
      <c r="L71" s="134"/>
      <c r="M71" s="134"/>
      <c r="N71" s="134"/>
      <c r="O71" s="134"/>
      <c r="P71" s="134"/>
      <c r="Q71" s="134"/>
      <c r="R71" s="134"/>
      <c r="S71" s="135"/>
    </row>
    <row r="72" spans="1:19" ht="18.95" customHeight="1">
      <c r="A72" s="133"/>
      <c r="B72" s="134"/>
      <c r="C72" s="134"/>
      <c r="D72" s="134"/>
      <c r="E72" s="134"/>
      <c r="F72" s="134"/>
      <c r="G72" s="134"/>
      <c r="H72" s="134"/>
      <c r="I72" s="134"/>
      <c r="J72" s="134"/>
      <c r="K72" s="134"/>
      <c r="L72" s="134"/>
      <c r="M72" s="134"/>
      <c r="N72" s="134"/>
      <c r="O72" s="134"/>
      <c r="P72" s="134"/>
      <c r="Q72" s="134"/>
      <c r="R72" s="134"/>
      <c r="S72" s="135"/>
    </row>
    <row r="73" spans="1:19" ht="18.95" customHeight="1">
      <c r="A73" s="133"/>
      <c r="B73" s="134"/>
      <c r="C73" s="134"/>
      <c r="D73" s="134"/>
      <c r="E73" s="134"/>
      <c r="F73" s="134"/>
      <c r="G73" s="134"/>
      <c r="H73" s="134"/>
      <c r="I73" s="134"/>
      <c r="J73" s="134"/>
      <c r="K73" s="134"/>
      <c r="L73" s="134"/>
      <c r="M73" s="134"/>
      <c r="N73" s="134"/>
      <c r="O73" s="134"/>
      <c r="P73" s="134"/>
      <c r="Q73" s="134"/>
      <c r="R73" s="134"/>
      <c r="S73" s="135"/>
    </row>
    <row r="74" spans="1:19" ht="18.95" customHeight="1">
      <c r="A74" s="133"/>
      <c r="B74" s="134"/>
      <c r="C74" s="134"/>
      <c r="D74" s="134"/>
      <c r="E74" s="134"/>
      <c r="F74" s="134"/>
      <c r="G74" s="134"/>
      <c r="H74" s="134"/>
      <c r="I74" s="134"/>
      <c r="J74" s="134"/>
      <c r="K74" s="134"/>
      <c r="L74" s="134"/>
      <c r="M74" s="134"/>
      <c r="N74" s="134"/>
      <c r="O74" s="134"/>
      <c r="P74" s="134"/>
      <c r="Q74" s="134"/>
      <c r="R74" s="134"/>
      <c r="S74" s="135"/>
    </row>
    <row r="75" spans="1:19" ht="18.95" customHeight="1">
      <c r="A75" s="133"/>
      <c r="B75" s="134"/>
      <c r="C75" s="134"/>
      <c r="D75" s="134"/>
      <c r="E75" s="134"/>
      <c r="F75" s="134"/>
      <c r="G75" s="134"/>
      <c r="H75" s="134"/>
      <c r="I75" s="134"/>
      <c r="J75" s="134"/>
      <c r="K75" s="134"/>
      <c r="L75" s="134"/>
      <c r="M75" s="134"/>
      <c r="N75" s="134"/>
      <c r="O75" s="134"/>
      <c r="P75" s="134"/>
      <c r="Q75" s="134"/>
      <c r="R75" s="134"/>
      <c r="S75" s="135"/>
    </row>
    <row r="76" spans="1:19" ht="18.95" customHeight="1">
      <c r="A76" s="133"/>
      <c r="B76" s="134"/>
      <c r="C76" s="134"/>
      <c r="D76" s="134"/>
      <c r="E76" s="134"/>
      <c r="F76" s="134"/>
      <c r="G76" s="134"/>
      <c r="H76" s="134"/>
      <c r="I76" s="134"/>
      <c r="J76" s="134"/>
      <c r="K76" s="134"/>
      <c r="L76" s="134"/>
      <c r="M76" s="134"/>
      <c r="N76" s="134"/>
      <c r="O76" s="134"/>
      <c r="P76" s="134"/>
      <c r="Q76" s="134"/>
      <c r="R76" s="134"/>
      <c r="S76" s="135"/>
    </row>
    <row r="77" spans="1:19" ht="18.95" customHeight="1">
      <c r="A77" s="133"/>
      <c r="B77" s="134"/>
      <c r="C77" s="134"/>
      <c r="D77" s="134"/>
      <c r="E77" s="134"/>
      <c r="F77" s="134"/>
      <c r="G77" s="134"/>
      <c r="H77" s="134"/>
      <c r="I77" s="134"/>
      <c r="J77" s="134"/>
      <c r="K77" s="134"/>
      <c r="L77" s="134"/>
      <c r="M77" s="134"/>
      <c r="N77" s="134"/>
      <c r="O77" s="134"/>
      <c r="P77" s="134"/>
      <c r="Q77" s="134"/>
      <c r="R77" s="134"/>
      <c r="S77" s="135"/>
    </row>
    <row r="78" spans="1:19" ht="18.95" customHeight="1">
      <c r="A78" s="133"/>
      <c r="B78" s="134"/>
      <c r="C78" s="134"/>
      <c r="D78" s="134"/>
      <c r="E78" s="134"/>
      <c r="F78" s="134"/>
      <c r="G78" s="134"/>
      <c r="H78" s="134"/>
      <c r="I78" s="134"/>
      <c r="J78" s="134"/>
      <c r="K78" s="134"/>
      <c r="L78" s="134"/>
      <c r="M78" s="134"/>
      <c r="N78" s="134"/>
      <c r="O78" s="134"/>
      <c r="P78" s="134"/>
      <c r="Q78" s="134"/>
      <c r="R78" s="134"/>
      <c r="S78" s="135"/>
    </row>
    <row r="79" spans="1:19" ht="18.95" customHeight="1">
      <c r="A79" s="133"/>
      <c r="B79" s="134"/>
      <c r="C79" s="134"/>
      <c r="D79" s="134"/>
      <c r="E79" s="134"/>
      <c r="F79" s="134"/>
      <c r="G79" s="134"/>
      <c r="H79" s="134"/>
      <c r="I79" s="134"/>
      <c r="J79" s="134"/>
      <c r="K79" s="134"/>
      <c r="L79" s="134"/>
      <c r="M79" s="134"/>
      <c r="N79" s="134"/>
      <c r="O79" s="134"/>
      <c r="P79" s="134"/>
      <c r="Q79" s="134"/>
      <c r="R79" s="134"/>
      <c r="S79" s="135"/>
    </row>
    <row r="80" spans="1:19" ht="18.95" customHeight="1" thickBot="1">
      <c r="A80" s="136"/>
      <c r="B80" s="137"/>
      <c r="C80" s="137"/>
      <c r="D80" s="137"/>
      <c r="E80" s="137"/>
      <c r="F80" s="137"/>
      <c r="G80" s="137"/>
      <c r="H80" s="137"/>
      <c r="I80" s="137"/>
      <c r="J80" s="137"/>
      <c r="K80" s="137"/>
      <c r="L80" s="137"/>
      <c r="M80" s="137"/>
      <c r="N80" s="137"/>
      <c r="O80" s="137"/>
      <c r="P80" s="137"/>
      <c r="Q80" s="137"/>
      <c r="R80" s="137"/>
      <c r="S80" s="138"/>
    </row>
    <row r="81" spans="1:19" ht="18.95" customHeight="1">
      <c r="A81" s="956" t="s">
        <v>379</v>
      </c>
      <c r="B81" s="956"/>
      <c r="C81" s="956"/>
      <c r="D81" s="956"/>
      <c r="E81" s="957" t="s">
        <v>380</v>
      </c>
      <c r="F81" s="957"/>
      <c r="G81" s="957"/>
      <c r="H81" s="957"/>
      <c r="I81" s="957"/>
      <c r="J81" s="957"/>
      <c r="K81" s="957"/>
      <c r="L81" s="957"/>
      <c r="M81" s="957"/>
      <c r="N81" s="957"/>
      <c r="O81" s="957"/>
      <c r="P81" s="957"/>
      <c r="Q81" s="957"/>
      <c r="R81" s="957"/>
      <c r="S81" s="957"/>
    </row>
    <row r="82" spans="1:19" ht="18.95" customHeight="1">
      <c r="A82" s="956" t="s">
        <v>381</v>
      </c>
      <c r="B82" s="956"/>
      <c r="C82" s="956"/>
      <c r="D82" s="956"/>
      <c r="E82" s="958" t="s">
        <v>523</v>
      </c>
      <c r="F82" s="958"/>
      <c r="G82" s="958"/>
      <c r="H82" s="958"/>
      <c r="I82" s="958"/>
      <c r="J82" s="958"/>
      <c r="K82" s="958"/>
      <c r="L82" s="958"/>
      <c r="M82" s="958"/>
      <c r="N82" s="958"/>
      <c r="O82" s="958"/>
      <c r="P82" s="958"/>
      <c r="Q82" s="958"/>
      <c r="R82" s="958"/>
      <c r="S82" s="958"/>
    </row>
    <row r="83" spans="1:19" ht="18.95" customHeight="1">
      <c r="A83" s="123" t="s">
        <v>254</v>
      </c>
    </row>
    <row r="84" spans="1:19" ht="18.95" customHeight="1">
      <c r="A84" s="123" t="s">
        <v>382</v>
      </c>
    </row>
    <row r="85" spans="1:19" ht="18.95" customHeight="1">
      <c r="A85" s="123" t="s">
        <v>383</v>
      </c>
    </row>
  </sheetData>
  <mergeCells count="11">
    <mergeCell ref="A2:S2"/>
    <mergeCell ref="E4:L4"/>
    <mergeCell ref="A41:D41"/>
    <mergeCell ref="E41:S41"/>
    <mergeCell ref="A42:D42"/>
    <mergeCell ref="E42:S42"/>
    <mergeCell ref="E44:L44"/>
    <mergeCell ref="A81:D81"/>
    <mergeCell ref="E81:S81"/>
    <mergeCell ref="A82:D82"/>
    <mergeCell ref="E82:S82"/>
  </mergeCells>
  <phoneticPr fontId="6"/>
  <pageMargins left="0.7" right="0.7" top="0.75" bottom="0.56000000000000005" header="0.3" footer="0.3"/>
  <pageSetup paperSize="9" scale="90" orientation="portrait" horizontalDpi="4294967294" verticalDpi="4294967294" r:id="rId1"/>
  <rowBreaks count="1" manualBreakCount="1">
    <brk id="42"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34"/>
  <sheetViews>
    <sheetView view="pageBreakPreview" topLeftCell="A16" zoomScaleNormal="100" zoomScaleSheetLayoutView="100" workbookViewId="0">
      <selection activeCell="B27" sqref="B27"/>
    </sheetView>
  </sheetViews>
  <sheetFormatPr defaultColWidth="4" defaultRowHeight="24" customHeight="1"/>
  <cols>
    <col min="1" max="16384" width="4" style="139"/>
  </cols>
  <sheetData>
    <row r="1" spans="1:1" ht="24" customHeight="1">
      <c r="A1" s="139" t="s">
        <v>384</v>
      </c>
    </row>
    <row r="26" spans="1:21" ht="24" customHeight="1">
      <c r="O26" s="964" t="s">
        <v>524</v>
      </c>
      <c r="P26" s="964"/>
      <c r="Q26" s="964"/>
      <c r="R26" s="964"/>
      <c r="S26" s="964"/>
      <c r="T26" s="964"/>
      <c r="U26" s="964"/>
    </row>
    <row r="27" spans="1:21" ht="24" customHeight="1">
      <c r="A27" s="140" t="s">
        <v>587</v>
      </c>
    </row>
    <row r="29" spans="1:21" ht="24" customHeight="1">
      <c r="H29" s="962"/>
      <c r="I29" s="962"/>
      <c r="J29" s="962"/>
      <c r="K29" s="962"/>
    </row>
    <row r="30" spans="1:21" ht="24" customHeight="1">
      <c r="H30" s="962" t="s">
        <v>0</v>
      </c>
      <c r="I30" s="962"/>
      <c r="J30" s="962"/>
      <c r="K30" s="962"/>
      <c r="L30" s="963"/>
      <c r="M30" s="963"/>
      <c r="N30" s="963"/>
      <c r="O30" s="963"/>
      <c r="P30" s="963"/>
      <c r="Q30" s="963"/>
      <c r="R30" s="963"/>
      <c r="S30" s="963"/>
      <c r="T30" s="963"/>
      <c r="U30" s="963"/>
    </row>
    <row r="31" spans="1:21" ht="24" customHeight="1">
      <c r="H31" s="962" t="s">
        <v>1</v>
      </c>
      <c r="I31" s="962"/>
      <c r="J31" s="962"/>
      <c r="K31" s="962"/>
      <c r="L31" s="963"/>
      <c r="M31" s="963"/>
      <c r="N31" s="963"/>
      <c r="O31" s="963"/>
      <c r="P31" s="963"/>
      <c r="Q31" s="963"/>
      <c r="R31" s="963"/>
      <c r="S31" s="963"/>
      <c r="T31" s="963"/>
      <c r="U31" s="963"/>
    </row>
    <row r="32" spans="1:21" ht="24" customHeight="1">
      <c r="H32" s="962" t="s">
        <v>2</v>
      </c>
      <c r="I32" s="962"/>
      <c r="J32" s="962"/>
      <c r="K32" s="962"/>
      <c r="L32" s="963"/>
      <c r="M32" s="963"/>
      <c r="N32" s="963"/>
      <c r="O32" s="963"/>
      <c r="P32" s="963"/>
      <c r="Q32" s="963"/>
      <c r="R32" s="963"/>
      <c r="S32" s="963"/>
      <c r="T32" s="291" t="s">
        <v>466</v>
      </c>
    </row>
    <row r="34" spans="9:11" ht="24" customHeight="1">
      <c r="I34" s="142"/>
      <c r="J34" s="142"/>
      <c r="K34" s="142"/>
    </row>
  </sheetData>
  <mergeCells count="8">
    <mergeCell ref="H32:K32"/>
    <mergeCell ref="L32:S32"/>
    <mergeCell ref="O26:U26"/>
    <mergeCell ref="H29:K29"/>
    <mergeCell ref="H30:K30"/>
    <mergeCell ref="L30:U30"/>
    <mergeCell ref="H31:K31"/>
    <mergeCell ref="L31:U31"/>
  </mergeCells>
  <phoneticPr fontId="6"/>
  <pageMargins left="0.7" right="0.7" top="0.6" bottom="0.56000000000000005" header="0.3" footer="0.3"/>
  <pageSetup paperSize="9" scale="89" orientation="portrait" horizontalDpi="429496729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74"/>
  <sheetViews>
    <sheetView view="pageBreakPreview" zoomScaleNormal="100" zoomScaleSheetLayoutView="100" workbookViewId="0">
      <selection activeCell="B40" sqref="B40:H40"/>
    </sheetView>
  </sheetViews>
  <sheetFormatPr defaultColWidth="4" defaultRowHeight="24" customHeight="1"/>
  <cols>
    <col min="1" max="1" width="4.625" style="139" customWidth="1"/>
    <col min="2" max="2" width="16.75" style="139" customWidth="1"/>
    <col min="3" max="4" width="20.625" style="139" customWidth="1"/>
    <col min="5" max="8" width="5.625" style="139" customWidth="1"/>
    <col min="9" max="16384" width="4" style="139"/>
  </cols>
  <sheetData>
    <row r="1" spans="1:8" ht="24" customHeight="1">
      <c r="A1" s="139" t="s">
        <v>385</v>
      </c>
    </row>
    <row r="2" spans="1:8" ht="24" customHeight="1">
      <c r="B2" s="976" t="s">
        <v>386</v>
      </c>
      <c r="C2" s="976"/>
      <c r="D2" s="976"/>
      <c r="E2" s="976"/>
      <c r="F2" s="976"/>
      <c r="G2" s="976"/>
      <c r="H2" s="976"/>
    </row>
    <row r="3" spans="1:8" ht="9.75" customHeight="1">
      <c r="A3" s="143"/>
    </row>
    <row r="4" spans="1:8" ht="24" hidden="1" customHeight="1">
      <c r="E4" s="141" t="s">
        <v>387</v>
      </c>
    </row>
    <row r="5" spans="1:8" ht="24" hidden="1" customHeight="1">
      <c r="E5" s="141" t="s">
        <v>388</v>
      </c>
    </row>
    <row r="6" spans="1:8" ht="24" hidden="1" customHeight="1">
      <c r="E6" s="141" t="s">
        <v>389</v>
      </c>
    </row>
    <row r="7" spans="1:8" ht="24" hidden="1" customHeight="1"/>
    <row r="8" spans="1:8" ht="24" customHeight="1">
      <c r="B8" s="144" t="s">
        <v>390</v>
      </c>
      <c r="C8" s="977"/>
      <c r="D8" s="978"/>
      <c r="E8" s="978"/>
      <c r="F8" s="978"/>
      <c r="G8" s="978"/>
      <c r="H8" s="979"/>
    </row>
    <row r="9" spans="1:8" ht="39" customHeight="1">
      <c r="B9" s="145" t="s">
        <v>391</v>
      </c>
      <c r="C9" s="980"/>
      <c r="D9" s="981"/>
      <c r="E9" s="981"/>
      <c r="F9" s="981"/>
      <c r="G9" s="981"/>
      <c r="H9" s="982"/>
    </row>
    <row r="10" spans="1:8" ht="39" customHeight="1">
      <c r="B10" s="146" t="s">
        <v>392</v>
      </c>
      <c r="C10" s="973"/>
      <c r="D10" s="974"/>
      <c r="E10" s="974"/>
      <c r="F10" s="974"/>
      <c r="G10" s="974"/>
      <c r="H10" s="975"/>
    </row>
    <row r="11" spans="1:8" ht="24" customHeight="1">
      <c r="B11" s="970" t="s">
        <v>393</v>
      </c>
      <c r="C11" s="972" t="s">
        <v>394</v>
      </c>
      <c r="D11" s="972"/>
      <c r="E11" s="973" t="s">
        <v>395</v>
      </c>
      <c r="F11" s="974"/>
      <c r="G11" s="974"/>
      <c r="H11" s="975"/>
    </row>
    <row r="12" spans="1:8" ht="24" customHeight="1">
      <c r="B12" s="971"/>
      <c r="C12" s="146" t="s">
        <v>396</v>
      </c>
      <c r="D12" s="146" t="s">
        <v>397</v>
      </c>
      <c r="E12" s="146" t="s">
        <v>398</v>
      </c>
      <c r="F12" s="146" t="s">
        <v>19</v>
      </c>
      <c r="G12" s="146" t="s">
        <v>20</v>
      </c>
      <c r="H12" s="146" t="s">
        <v>21</v>
      </c>
    </row>
    <row r="13" spans="1:8" ht="24" customHeight="1">
      <c r="A13" s="147">
        <v>1</v>
      </c>
      <c r="B13" s="148"/>
      <c r="C13" s="146"/>
      <c r="D13" s="146"/>
      <c r="E13" s="146"/>
      <c r="F13" s="149"/>
      <c r="G13" s="149"/>
      <c r="H13" s="149"/>
    </row>
    <row r="14" spans="1:8" ht="24" customHeight="1">
      <c r="A14" s="147">
        <v>2</v>
      </c>
      <c r="B14" s="148"/>
      <c r="C14" s="146"/>
      <c r="D14" s="146"/>
      <c r="E14" s="146"/>
      <c r="F14" s="149"/>
      <c r="G14" s="149"/>
      <c r="H14" s="149"/>
    </row>
    <row r="15" spans="1:8" ht="24" customHeight="1">
      <c r="A15" s="147">
        <v>3</v>
      </c>
      <c r="B15" s="148"/>
      <c r="C15" s="146"/>
      <c r="D15" s="146"/>
      <c r="E15" s="146"/>
      <c r="F15" s="149"/>
      <c r="G15" s="149"/>
      <c r="H15" s="149"/>
    </row>
    <row r="16" spans="1:8" ht="24" customHeight="1">
      <c r="A16" s="147">
        <v>4</v>
      </c>
      <c r="B16" s="148"/>
      <c r="C16" s="146"/>
      <c r="D16" s="146"/>
      <c r="E16" s="146"/>
      <c r="F16" s="149"/>
      <c r="G16" s="149"/>
      <c r="H16" s="149"/>
    </row>
    <row r="17" spans="1:8" ht="24" customHeight="1">
      <c r="A17" s="147">
        <v>5</v>
      </c>
      <c r="B17" s="148"/>
      <c r="C17" s="146"/>
      <c r="D17" s="146"/>
      <c r="E17" s="146"/>
      <c r="F17" s="149"/>
      <c r="G17" s="149"/>
      <c r="H17" s="149"/>
    </row>
    <row r="18" spans="1:8" ht="24" customHeight="1">
      <c r="A18" s="147">
        <v>6</v>
      </c>
      <c r="B18" s="148"/>
      <c r="C18" s="146"/>
      <c r="D18" s="146"/>
      <c r="E18" s="146"/>
      <c r="F18" s="149"/>
      <c r="G18" s="149"/>
      <c r="H18" s="149"/>
    </row>
    <row r="19" spans="1:8" ht="24" customHeight="1">
      <c r="A19" s="147">
        <v>7</v>
      </c>
      <c r="B19" s="148"/>
      <c r="C19" s="146"/>
      <c r="D19" s="146"/>
      <c r="E19" s="146"/>
      <c r="F19" s="149"/>
      <c r="G19" s="149"/>
      <c r="H19" s="149"/>
    </row>
    <row r="20" spans="1:8" ht="24" customHeight="1">
      <c r="A20" s="147">
        <v>8</v>
      </c>
      <c r="B20" s="148"/>
      <c r="C20" s="146"/>
      <c r="D20" s="146"/>
      <c r="E20" s="146"/>
      <c r="F20" s="149"/>
      <c r="G20" s="149"/>
      <c r="H20" s="149"/>
    </row>
    <row r="21" spans="1:8" ht="24" customHeight="1">
      <c r="A21" s="147">
        <v>9</v>
      </c>
      <c r="B21" s="148"/>
      <c r="C21" s="146"/>
      <c r="D21" s="146"/>
      <c r="E21" s="146"/>
      <c r="F21" s="149"/>
      <c r="G21" s="149"/>
      <c r="H21" s="149"/>
    </row>
    <row r="22" spans="1:8" ht="24" customHeight="1">
      <c r="A22" s="147">
        <v>10</v>
      </c>
      <c r="B22" s="148"/>
      <c r="C22" s="146"/>
      <c r="D22" s="146"/>
      <c r="E22" s="146"/>
      <c r="F22" s="149"/>
      <c r="G22" s="149"/>
      <c r="H22" s="149"/>
    </row>
    <row r="23" spans="1:8" ht="24" customHeight="1">
      <c r="A23" s="147">
        <v>11</v>
      </c>
      <c r="B23" s="148"/>
      <c r="C23" s="146"/>
      <c r="D23" s="146"/>
      <c r="E23" s="146"/>
      <c r="F23" s="149"/>
      <c r="G23" s="149"/>
      <c r="H23" s="149"/>
    </row>
    <row r="24" spans="1:8" ht="24" customHeight="1">
      <c r="A24" s="147">
        <v>12</v>
      </c>
      <c r="B24" s="148"/>
      <c r="C24" s="146"/>
      <c r="D24" s="146"/>
      <c r="E24" s="146"/>
      <c r="F24" s="149"/>
      <c r="G24" s="149"/>
      <c r="H24" s="149"/>
    </row>
    <row r="25" spans="1:8" ht="24" customHeight="1">
      <c r="A25" s="147">
        <v>13</v>
      </c>
      <c r="B25" s="148"/>
      <c r="C25" s="146"/>
      <c r="D25" s="146"/>
      <c r="E25" s="146"/>
      <c r="F25" s="149"/>
      <c r="G25" s="149"/>
      <c r="H25" s="149"/>
    </row>
    <row r="26" spans="1:8" ht="24" customHeight="1">
      <c r="A26" s="147">
        <v>14</v>
      </c>
      <c r="B26" s="148"/>
      <c r="C26" s="146"/>
      <c r="D26" s="146"/>
      <c r="E26" s="146"/>
      <c r="F26" s="149"/>
      <c r="G26" s="149"/>
      <c r="H26" s="149"/>
    </row>
    <row r="27" spans="1:8" ht="24" customHeight="1">
      <c r="A27" s="147">
        <v>15</v>
      </c>
      <c r="B27" s="148"/>
      <c r="C27" s="146"/>
      <c r="D27" s="146"/>
      <c r="E27" s="146"/>
      <c r="F27" s="149"/>
      <c r="G27" s="149"/>
      <c r="H27" s="149"/>
    </row>
    <row r="34" spans="1:8" ht="24" customHeight="1">
      <c r="A34" s="965" t="s">
        <v>588</v>
      </c>
      <c r="B34" s="302" t="s">
        <v>577</v>
      </c>
      <c r="C34" s="150" t="s">
        <v>399</v>
      </c>
    </row>
    <row r="35" spans="1:8" ht="24" customHeight="1">
      <c r="A35" s="965"/>
      <c r="B35" s="302" t="s">
        <v>577</v>
      </c>
      <c r="C35" s="150" t="s">
        <v>400</v>
      </c>
    </row>
    <row r="36" spans="1:8" ht="24" customHeight="1">
      <c r="A36" s="965"/>
      <c r="B36" s="303" t="s">
        <v>589</v>
      </c>
      <c r="C36" s="150" t="s">
        <v>401</v>
      </c>
      <c r="D36" s="151" t="s">
        <v>402</v>
      </c>
      <c r="E36" s="152"/>
      <c r="F36" s="152" t="s">
        <v>403</v>
      </c>
      <c r="G36" s="152"/>
      <c r="H36" s="153" t="s">
        <v>404</v>
      </c>
    </row>
    <row r="39" spans="1:8" ht="24" customHeight="1">
      <c r="A39" s="139" t="s">
        <v>405</v>
      </c>
    </row>
    <row r="40" spans="1:8" ht="24" customHeight="1">
      <c r="B40" s="966" t="s">
        <v>406</v>
      </c>
      <c r="C40" s="966"/>
      <c r="D40" s="966"/>
      <c r="E40" s="966"/>
      <c r="F40" s="966"/>
      <c r="G40" s="966"/>
      <c r="H40" s="966"/>
    </row>
    <row r="41" spans="1:8" ht="24" customHeight="1">
      <c r="B41" s="154"/>
      <c r="C41" s="154"/>
      <c r="D41" s="154"/>
      <c r="E41" s="154"/>
      <c r="F41" s="154"/>
      <c r="G41" s="154"/>
      <c r="H41" s="154"/>
    </row>
    <row r="42" spans="1:8" ht="30.75" customHeight="1">
      <c r="B42" s="146" t="s">
        <v>391</v>
      </c>
      <c r="C42" s="967" t="str">
        <f>IF(ISBLANK($C$9)," ",$C$9)</f>
        <v xml:space="preserve"> </v>
      </c>
      <c r="D42" s="968"/>
      <c r="E42" s="968"/>
      <c r="F42" s="968"/>
      <c r="G42" s="968"/>
      <c r="H42" s="969"/>
    </row>
    <row r="43" spans="1:8" ht="12" customHeight="1">
      <c r="B43" s="140"/>
    </row>
    <row r="44" spans="1:8" ht="24" customHeight="1">
      <c r="B44" s="970" t="s">
        <v>393</v>
      </c>
      <c r="C44" s="972" t="s">
        <v>394</v>
      </c>
      <c r="D44" s="972"/>
      <c r="E44" s="973" t="s">
        <v>395</v>
      </c>
      <c r="F44" s="974"/>
      <c r="G44" s="974"/>
      <c r="H44" s="975"/>
    </row>
    <row r="45" spans="1:8" ht="24" customHeight="1">
      <c r="B45" s="971"/>
      <c r="C45" s="146" t="s">
        <v>396</v>
      </c>
      <c r="D45" s="146" t="s">
        <v>397</v>
      </c>
      <c r="E45" s="146" t="s">
        <v>398</v>
      </c>
      <c r="F45" s="146" t="s">
        <v>19</v>
      </c>
      <c r="G45" s="146" t="s">
        <v>20</v>
      </c>
      <c r="H45" s="146" t="s">
        <v>21</v>
      </c>
    </row>
    <row r="46" spans="1:8" ht="24" customHeight="1">
      <c r="A46" s="147">
        <v>16</v>
      </c>
      <c r="B46" s="148"/>
      <c r="C46" s="146"/>
      <c r="D46" s="146"/>
      <c r="E46" s="146"/>
      <c r="F46" s="149"/>
      <c r="G46" s="149"/>
      <c r="H46" s="149"/>
    </row>
    <row r="47" spans="1:8" ht="24" customHeight="1">
      <c r="A47" s="147">
        <v>17</v>
      </c>
      <c r="B47" s="148"/>
      <c r="C47" s="146"/>
      <c r="D47" s="146"/>
      <c r="E47" s="146"/>
      <c r="F47" s="149"/>
      <c r="G47" s="149"/>
      <c r="H47" s="149"/>
    </row>
    <row r="48" spans="1:8" ht="24" customHeight="1">
      <c r="A48" s="147">
        <v>18</v>
      </c>
      <c r="B48" s="148"/>
      <c r="C48" s="146"/>
      <c r="D48" s="146"/>
      <c r="E48" s="146"/>
      <c r="F48" s="149"/>
      <c r="G48" s="149"/>
      <c r="H48" s="149"/>
    </row>
    <row r="49" spans="1:8" ht="24" customHeight="1">
      <c r="A49" s="147">
        <v>19</v>
      </c>
      <c r="B49" s="148"/>
      <c r="C49" s="146"/>
      <c r="D49" s="146"/>
      <c r="E49" s="146"/>
      <c r="F49" s="149"/>
      <c r="G49" s="149"/>
      <c r="H49" s="149"/>
    </row>
    <row r="50" spans="1:8" ht="24" customHeight="1">
      <c r="A50" s="147">
        <v>20</v>
      </c>
      <c r="B50" s="148"/>
      <c r="C50" s="146"/>
      <c r="D50" s="146"/>
      <c r="E50" s="146"/>
      <c r="F50" s="149"/>
      <c r="G50" s="149"/>
      <c r="H50" s="149"/>
    </row>
    <row r="51" spans="1:8" ht="24" customHeight="1">
      <c r="A51" s="147">
        <v>21</v>
      </c>
      <c r="B51" s="148"/>
      <c r="C51" s="146"/>
      <c r="D51" s="146"/>
      <c r="E51" s="146"/>
      <c r="F51" s="149"/>
      <c r="G51" s="149"/>
      <c r="H51" s="149"/>
    </row>
    <row r="52" spans="1:8" ht="24" customHeight="1">
      <c r="A52" s="147">
        <v>22</v>
      </c>
      <c r="B52" s="148"/>
      <c r="C52" s="146"/>
      <c r="D52" s="146"/>
      <c r="E52" s="146"/>
      <c r="F52" s="149"/>
      <c r="G52" s="149"/>
      <c r="H52" s="149"/>
    </row>
    <row r="53" spans="1:8" ht="24" customHeight="1">
      <c r="A53" s="147">
        <v>23</v>
      </c>
      <c r="B53" s="148"/>
      <c r="C53" s="146"/>
      <c r="D53" s="146"/>
      <c r="E53" s="146"/>
      <c r="F53" s="149"/>
      <c r="G53" s="149"/>
      <c r="H53" s="149"/>
    </row>
    <row r="54" spans="1:8" ht="24" customHeight="1">
      <c r="A54" s="147">
        <v>24</v>
      </c>
      <c r="B54" s="148"/>
      <c r="C54" s="146"/>
      <c r="D54" s="146"/>
      <c r="E54" s="146"/>
      <c r="F54" s="149"/>
      <c r="G54" s="149"/>
      <c r="H54" s="149"/>
    </row>
    <row r="55" spans="1:8" ht="24" customHeight="1">
      <c r="A55" s="147">
        <v>25</v>
      </c>
      <c r="B55" s="148"/>
      <c r="C55" s="146"/>
      <c r="D55" s="146"/>
      <c r="E55" s="146"/>
      <c r="F55" s="149"/>
      <c r="G55" s="149"/>
      <c r="H55" s="149"/>
    </row>
    <row r="56" spans="1:8" ht="24" customHeight="1">
      <c r="A56" s="147">
        <v>26</v>
      </c>
      <c r="B56" s="148"/>
      <c r="C56" s="146"/>
      <c r="D56" s="146"/>
      <c r="E56" s="146"/>
      <c r="F56" s="149"/>
      <c r="G56" s="149"/>
      <c r="H56" s="149"/>
    </row>
    <row r="57" spans="1:8" ht="24" customHeight="1">
      <c r="A57" s="147">
        <v>27</v>
      </c>
      <c r="B57" s="148"/>
      <c r="C57" s="146"/>
      <c r="D57" s="146"/>
      <c r="E57" s="146"/>
      <c r="F57" s="149"/>
      <c r="G57" s="149"/>
      <c r="H57" s="149"/>
    </row>
    <row r="58" spans="1:8" ht="24" customHeight="1">
      <c r="A58" s="147">
        <v>28</v>
      </c>
      <c r="B58" s="148"/>
      <c r="C58" s="146"/>
      <c r="D58" s="146"/>
      <c r="E58" s="146"/>
      <c r="F58" s="149"/>
      <c r="G58" s="149"/>
      <c r="H58" s="149"/>
    </row>
    <row r="59" spans="1:8" ht="24" customHeight="1">
      <c r="A59" s="147">
        <v>29</v>
      </c>
      <c r="B59" s="148"/>
      <c r="C59" s="146"/>
      <c r="D59" s="146"/>
      <c r="E59" s="146"/>
      <c r="F59" s="149"/>
      <c r="G59" s="149"/>
      <c r="H59" s="149"/>
    </row>
    <row r="60" spans="1:8" ht="24" customHeight="1">
      <c r="A60" s="147">
        <v>30</v>
      </c>
      <c r="B60" s="148"/>
      <c r="C60" s="146"/>
      <c r="D60" s="146"/>
      <c r="E60" s="146"/>
      <c r="F60" s="149"/>
      <c r="G60" s="149"/>
      <c r="H60" s="149"/>
    </row>
    <row r="61" spans="1:8" ht="24" customHeight="1">
      <c r="A61" s="147">
        <v>31</v>
      </c>
      <c r="B61" s="148"/>
      <c r="C61" s="146"/>
      <c r="D61" s="146"/>
      <c r="E61" s="146"/>
      <c r="F61" s="149"/>
      <c r="G61" s="149"/>
      <c r="H61" s="149"/>
    </row>
    <row r="62" spans="1:8" ht="24" customHeight="1">
      <c r="A62" s="147">
        <v>32</v>
      </c>
      <c r="B62" s="148"/>
      <c r="C62" s="146"/>
      <c r="D62" s="146"/>
      <c r="E62" s="146"/>
      <c r="F62" s="149"/>
      <c r="G62" s="149"/>
      <c r="H62" s="149"/>
    </row>
    <row r="63" spans="1:8" ht="24" customHeight="1">
      <c r="A63" s="147">
        <v>33</v>
      </c>
      <c r="B63" s="148"/>
      <c r="C63" s="146"/>
      <c r="D63" s="146"/>
      <c r="E63" s="146"/>
      <c r="F63" s="149"/>
      <c r="G63" s="149"/>
      <c r="H63" s="149"/>
    </row>
    <row r="64" spans="1:8" ht="24" customHeight="1">
      <c r="A64" s="147">
        <v>34</v>
      </c>
      <c r="B64" s="148"/>
      <c r="C64" s="146"/>
      <c r="D64" s="146"/>
      <c r="E64" s="146"/>
      <c r="F64" s="149"/>
      <c r="G64" s="149"/>
      <c r="H64" s="149"/>
    </row>
    <row r="65" spans="1:8" ht="24" customHeight="1">
      <c r="A65" s="147">
        <v>35</v>
      </c>
      <c r="B65" s="148"/>
      <c r="C65" s="146"/>
      <c r="D65" s="146"/>
      <c r="E65" s="146"/>
      <c r="F65" s="149"/>
      <c r="G65" s="149"/>
      <c r="H65" s="149"/>
    </row>
    <row r="66" spans="1:8" ht="24" customHeight="1">
      <c r="A66" s="147">
        <v>36</v>
      </c>
      <c r="B66" s="148"/>
      <c r="C66" s="146"/>
      <c r="D66" s="146"/>
      <c r="E66" s="146"/>
      <c r="F66" s="149"/>
      <c r="G66" s="149"/>
      <c r="H66" s="149"/>
    </row>
    <row r="67" spans="1:8" ht="24" customHeight="1">
      <c r="A67" s="147">
        <v>37</v>
      </c>
      <c r="B67" s="148"/>
      <c r="C67" s="146"/>
      <c r="D67" s="146"/>
      <c r="E67" s="146"/>
      <c r="F67" s="149"/>
      <c r="G67" s="149"/>
      <c r="H67" s="149"/>
    </row>
    <row r="68" spans="1:8" ht="24" customHeight="1">
      <c r="A68" s="147">
        <v>38</v>
      </c>
      <c r="B68" s="148"/>
      <c r="C68" s="146"/>
      <c r="D68" s="146"/>
      <c r="E68" s="146"/>
      <c r="F68" s="149"/>
      <c r="G68" s="149"/>
      <c r="H68" s="149"/>
    </row>
    <row r="69" spans="1:8" ht="24" customHeight="1">
      <c r="A69" s="147">
        <v>39</v>
      </c>
      <c r="B69" s="148"/>
      <c r="C69" s="146"/>
      <c r="D69" s="146"/>
      <c r="E69" s="146"/>
      <c r="F69" s="149"/>
      <c r="G69" s="149"/>
      <c r="H69" s="149"/>
    </row>
    <row r="70" spans="1:8" ht="24" customHeight="1">
      <c r="A70" s="147">
        <v>40</v>
      </c>
      <c r="B70" s="148"/>
      <c r="C70" s="146"/>
      <c r="D70" s="146"/>
      <c r="E70" s="146"/>
      <c r="F70" s="149"/>
      <c r="G70" s="149"/>
      <c r="H70" s="149"/>
    </row>
    <row r="71" spans="1:8" ht="13.5">
      <c r="A71" s="147"/>
      <c r="B71" s="155"/>
      <c r="C71" s="156"/>
      <c r="D71" s="156"/>
      <c r="E71" s="156"/>
      <c r="F71" s="157"/>
      <c r="G71" s="157"/>
      <c r="H71" s="157"/>
    </row>
    <row r="72" spans="1:8" ht="24" customHeight="1">
      <c r="A72" s="147"/>
      <c r="D72" s="151" t="s">
        <v>402</v>
      </c>
      <c r="E72" s="152"/>
      <c r="F72" s="152" t="s">
        <v>403</v>
      </c>
      <c r="G72" s="152"/>
      <c r="H72" s="153" t="s">
        <v>404</v>
      </c>
    </row>
    <row r="73" spans="1:8" ht="24" customHeight="1">
      <c r="A73" s="147"/>
    </row>
    <row r="74" spans="1:8" ht="24" customHeight="1">
      <c r="A74" s="147"/>
    </row>
  </sheetData>
  <mergeCells count="13">
    <mergeCell ref="B2:H2"/>
    <mergeCell ref="C8:H8"/>
    <mergeCell ref="C9:H9"/>
    <mergeCell ref="C10:H10"/>
    <mergeCell ref="B11:B12"/>
    <mergeCell ref="C11:D11"/>
    <mergeCell ref="E11:H11"/>
    <mergeCell ref="A34:A36"/>
    <mergeCell ref="B40:H40"/>
    <mergeCell ref="C42:H42"/>
    <mergeCell ref="B44:B45"/>
    <mergeCell ref="C44:D44"/>
    <mergeCell ref="E44:H44"/>
  </mergeCells>
  <phoneticPr fontId="6"/>
  <dataValidations count="7">
    <dataValidation imeMode="halfAlpha" allowBlank="1" showInputMessage="1" showErrorMessage="1" prompt="半角英数字を入力します_x000a__x000a_" sqref="F13:H27 F46:H71" xr:uid="{00000000-0002-0000-0F00-000000000000}"/>
    <dataValidation imeMode="halfKatakana" allowBlank="1" showInputMessage="1" showErrorMessage="1" prompt="半角カナで入力し、_x000a_姓と名の間は半角で_x000a_１マス空けます。" sqref="D13:D27 D46:D71" xr:uid="{00000000-0002-0000-0F00-000001000000}"/>
    <dataValidation type="list" imeMode="halfAlpha" allowBlank="1" showInputMessage="1" showErrorMessage="1" prompt="▼をクリックしてリスト_x000a_から選択します。_x000a_　大正は　Ｔ_x000a_　昭和は　Ｓ_x000a_　平成は　Ｈ" sqref="E13:E27 E46:E71" xr:uid="{00000000-0002-0000-0F00-000002000000}">
      <formula1>$E$4:$E$6</formula1>
    </dataValidation>
    <dataValidation imeMode="hiragana" allowBlank="1" showInputMessage="1" showErrorMessage="1" prompt="漢字で入力し、_x000a_姓と名の間は、_x000a_全角で１マス空けます。" sqref="C13:C27 C46:C71" xr:uid="{00000000-0002-0000-0F00-000003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F00-000004000000}"/>
    <dataValidation imeMode="fullKatakana" allowBlank="1" showInputMessage="1" showErrorMessage="1" sqref="C8:H8" xr:uid="{00000000-0002-0000-0F00-000005000000}"/>
    <dataValidation imeMode="hiragana" allowBlank="1" showInputMessage="1" showErrorMessage="1" sqref="C9:H10 C42" xr:uid="{00000000-0002-0000-0F00-000006000000}"/>
  </dataValidations>
  <pageMargins left="0.7" right="0.53" top="0.5" bottom="0.62" header="0.3" footer="0.3"/>
  <pageSetup paperSize="9" scale="89" orientation="portrait" horizontalDpi="4294967294" verticalDpi="4294967293" r:id="rId1"/>
  <rowBreaks count="1" manualBreakCount="1">
    <brk id="37"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4"/>
  <sheetViews>
    <sheetView view="pageBreakPreview" zoomScale="120" zoomScaleNormal="130" zoomScaleSheetLayoutView="120" workbookViewId="0">
      <selection activeCell="B74" sqref="B74:C74"/>
    </sheetView>
  </sheetViews>
  <sheetFormatPr defaultColWidth="8.5" defaultRowHeight="12"/>
  <cols>
    <col min="1" max="1" width="1.625" style="158" customWidth="1"/>
    <col min="2" max="2" width="11.125" style="158" customWidth="1"/>
    <col min="3" max="3" width="71.125" style="158" customWidth="1"/>
    <col min="4" max="4" width="4.375" style="197" customWidth="1"/>
    <col min="5" max="5" width="2" style="158" customWidth="1"/>
    <col min="6" max="16384" width="8.5" style="158"/>
  </cols>
  <sheetData>
    <row r="1" spans="1:12">
      <c r="A1" s="1040" t="s">
        <v>590</v>
      </c>
      <c r="B1" s="1041"/>
      <c r="C1" s="1041"/>
      <c r="D1" s="1041"/>
    </row>
    <row r="2" spans="1:12">
      <c r="A2" s="1041"/>
      <c r="B2" s="1041"/>
      <c r="C2" s="1041"/>
      <c r="D2" s="1041"/>
    </row>
    <row r="3" spans="1:12" ht="18" customHeight="1">
      <c r="A3" s="1042" t="s">
        <v>407</v>
      </c>
      <c r="B3" s="1042"/>
      <c r="C3" s="1042"/>
      <c r="D3" s="1042"/>
    </row>
    <row r="4" spans="1:12" ht="18" customHeight="1">
      <c r="A4" s="1043"/>
      <c r="B4" s="1043"/>
      <c r="C4" s="1043"/>
      <c r="D4" s="1043"/>
    </row>
    <row r="5" spans="1:12" s="160" customFormat="1" ht="18" customHeight="1">
      <c r="A5" s="985" t="s">
        <v>537</v>
      </c>
      <c r="B5" s="986"/>
      <c r="C5" s="987"/>
      <c r="D5" s="159" t="s">
        <v>408</v>
      </c>
    </row>
    <row r="6" spans="1:12" s="160" customFormat="1" ht="18" customHeight="1">
      <c r="A6" s="161"/>
      <c r="B6" s="1044" t="s">
        <v>409</v>
      </c>
      <c r="C6" s="1045"/>
      <c r="D6" s="162"/>
    </row>
    <row r="7" spans="1:12" s="160" customFormat="1" ht="18" customHeight="1">
      <c r="A7" s="985" t="s">
        <v>591</v>
      </c>
      <c r="B7" s="1046"/>
      <c r="C7" s="1046"/>
      <c r="D7" s="1047"/>
    </row>
    <row r="8" spans="1:12" s="160" customFormat="1" ht="18" customHeight="1">
      <c r="A8" s="991"/>
      <c r="B8" s="1049" t="s">
        <v>410</v>
      </c>
      <c r="C8" s="1049"/>
      <c r="D8" s="163"/>
    </row>
    <row r="9" spans="1:12" s="160" customFormat="1" ht="18.95" customHeight="1">
      <c r="A9" s="991"/>
      <c r="B9" s="1049" t="s">
        <v>525</v>
      </c>
      <c r="C9" s="1049"/>
      <c r="D9" s="164"/>
    </row>
    <row r="10" spans="1:12" s="160" customFormat="1" ht="18" customHeight="1">
      <c r="A10" s="991"/>
      <c r="B10" s="1048" t="s">
        <v>411</v>
      </c>
      <c r="C10" s="1048"/>
      <c r="D10" s="165"/>
    </row>
    <row r="11" spans="1:12" s="160" customFormat="1" ht="18.95" customHeight="1">
      <c r="A11" s="991"/>
      <c r="B11" s="1050" t="s">
        <v>412</v>
      </c>
      <c r="C11" s="1002"/>
      <c r="D11" s="166"/>
    </row>
    <row r="12" spans="1:12" s="160" customFormat="1" ht="18" customHeight="1">
      <c r="A12" s="991"/>
      <c r="B12" s="1048" t="s">
        <v>413</v>
      </c>
      <c r="C12" s="1048"/>
      <c r="D12" s="166"/>
    </row>
    <row r="13" spans="1:12" s="160" customFormat="1" ht="18" customHeight="1">
      <c r="A13" s="991"/>
      <c r="B13" s="1048" t="s">
        <v>414</v>
      </c>
      <c r="C13" s="1048"/>
      <c r="D13" s="167"/>
    </row>
    <row r="14" spans="1:12" s="160" customFormat="1" ht="18" customHeight="1">
      <c r="A14" s="991"/>
      <c r="B14" s="1048" t="s">
        <v>415</v>
      </c>
      <c r="C14" s="1048"/>
      <c r="D14" s="168"/>
    </row>
    <row r="15" spans="1:12" s="160" customFormat="1" ht="18" customHeight="1">
      <c r="A15" s="991"/>
      <c r="B15" s="1001" t="s">
        <v>416</v>
      </c>
      <c r="C15" s="1002"/>
      <c r="D15" s="168"/>
      <c r="H15" s="997"/>
      <c r="I15" s="997"/>
      <c r="J15" s="997"/>
      <c r="K15" s="997"/>
      <c r="L15" s="997"/>
    </row>
    <row r="16" spans="1:12" s="160" customFormat="1" ht="18" customHeight="1">
      <c r="A16" s="991"/>
      <c r="B16" s="1001" t="s">
        <v>417</v>
      </c>
      <c r="C16" s="1002"/>
      <c r="D16" s="169"/>
    </row>
    <row r="17" spans="1:12" s="160" customFormat="1" ht="18" customHeight="1">
      <c r="A17" s="991"/>
      <c r="B17" s="1001" t="s">
        <v>418</v>
      </c>
      <c r="C17" s="1002"/>
      <c r="D17" s="169"/>
    </row>
    <row r="18" spans="1:12" s="160" customFormat="1" ht="18" customHeight="1">
      <c r="A18" s="991"/>
      <c r="B18" s="1034" t="s">
        <v>419</v>
      </c>
      <c r="C18" s="1034"/>
      <c r="D18" s="170"/>
    </row>
    <row r="19" spans="1:12" s="160" customFormat="1" ht="18" customHeight="1">
      <c r="A19" s="998" t="s">
        <v>592</v>
      </c>
      <c r="B19" s="986"/>
      <c r="C19" s="986"/>
      <c r="D19" s="987"/>
    </row>
    <row r="20" spans="1:12" s="160" customFormat="1" ht="18" customHeight="1">
      <c r="A20" s="1029"/>
      <c r="B20" s="1031" t="s">
        <v>420</v>
      </c>
      <c r="C20" s="1031"/>
      <c r="D20" s="170"/>
    </row>
    <row r="21" spans="1:12" s="160" customFormat="1" ht="18" customHeight="1">
      <c r="A21" s="1029"/>
      <c r="B21" s="1019" t="s">
        <v>421</v>
      </c>
      <c r="C21" s="1030"/>
      <c r="D21" s="170"/>
    </row>
    <row r="22" spans="1:12" s="160" customFormat="1" ht="18" customHeight="1">
      <c r="A22" s="1029"/>
      <c r="B22" s="1031" t="s">
        <v>422</v>
      </c>
      <c r="C22" s="1031"/>
      <c r="D22" s="171"/>
    </row>
    <row r="23" spans="1:12" s="160" customFormat="1" ht="18" customHeight="1">
      <c r="A23" s="985" t="s">
        <v>423</v>
      </c>
      <c r="B23" s="986"/>
      <c r="C23" s="986"/>
      <c r="D23" s="987"/>
    </row>
    <row r="24" spans="1:12" s="160" customFormat="1" ht="18" customHeight="1">
      <c r="A24" s="991"/>
      <c r="B24" s="172" t="s">
        <v>424</v>
      </c>
      <c r="C24" s="173" t="s">
        <v>425</v>
      </c>
      <c r="D24" s="174"/>
    </row>
    <row r="25" spans="1:12" s="160" customFormat="1" ht="18" customHeight="1">
      <c r="A25" s="991"/>
      <c r="B25" s="1035" t="s">
        <v>426</v>
      </c>
      <c r="C25" s="175" t="s">
        <v>427</v>
      </c>
      <c r="D25" s="176"/>
    </row>
    <row r="26" spans="1:12" s="160" customFormat="1" ht="18.95" customHeight="1">
      <c r="A26" s="991"/>
      <c r="B26" s="1035"/>
      <c r="C26" s="292" t="s">
        <v>562</v>
      </c>
      <c r="D26" s="177"/>
    </row>
    <row r="27" spans="1:12" s="160" customFormat="1" ht="15.95" customHeight="1">
      <c r="A27" s="991"/>
      <c r="B27" s="1035"/>
      <c r="C27" s="1036" t="s">
        <v>593</v>
      </c>
      <c r="D27" s="1038"/>
    </row>
    <row r="28" spans="1:12" s="160" customFormat="1" ht="15.95" customHeight="1">
      <c r="A28" s="992"/>
      <c r="B28" s="1022"/>
      <c r="C28" s="1037"/>
      <c r="D28" s="1039"/>
    </row>
    <row r="29" spans="1:12" s="160" customFormat="1" ht="18" customHeight="1">
      <c r="A29" s="998" t="s">
        <v>538</v>
      </c>
      <c r="B29" s="999"/>
      <c r="C29" s="999"/>
      <c r="D29" s="1000"/>
      <c r="H29" s="178" t="s">
        <v>428</v>
      </c>
      <c r="I29" s="178"/>
      <c r="J29" s="178"/>
      <c r="K29" s="178"/>
      <c r="L29" s="178"/>
    </row>
    <row r="30" spans="1:12" s="160" customFormat="1" ht="15.95" customHeight="1">
      <c r="A30" s="1029"/>
      <c r="B30" s="1012" t="s">
        <v>429</v>
      </c>
      <c r="C30" s="1013"/>
      <c r="D30" s="1010"/>
      <c r="H30" s="178"/>
      <c r="I30" s="178"/>
      <c r="J30" s="178"/>
      <c r="K30" s="178"/>
      <c r="L30" s="178"/>
    </row>
    <row r="31" spans="1:12" s="160" customFormat="1" ht="15.95" customHeight="1">
      <c r="A31" s="1029"/>
      <c r="B31" s="1014"/>
      <c r="C31" s="1015"/>
      <c r="D31" s="1011"/>
      <c r="H31" s="178"/>
      <c r="I31" s="178"/>
      <c r="J31" s="178"/>
      <c r="K31" s="178"/>
      <c r="L31" s="178"/>
    </row>
    <row r="32" spans="1:12" s="160" customFormat="1" ht="15.95" customHeight="1">
      <c r="A32" s="1029"/>
      <c r="B32" s="1019" t="s">
        <v>430</v>
      </c>
      <c r="C32" s="1030"/>
      <c r="D32" s="179"/>
      <c r="H32" s="178"/>
      <c r="I32" s="178"/>
      <c r="J32" s="178"/>
      <c r="K32" s="178"/>
      <c r="L32" s="178"/>
    </row>
    <row r="33" spans="1:12" s="160" customFormat="1" ht="18" customHeight="1">
      <c r="A33" s="1029"/>
      <c r="B33" s="1031" t="s">
        <v>431</v>
      </c>
      <c r="C33" s="1031"/>
      <c r="D33" s="167"/>
      <c r="H33" s="178"/>
      <c r="I33" s="178"/>
      <c r="J33" s="178"/>
      <c r="K33" s="178"/>
      <c r="L33" s="178"/>
    </row>
    <row r="34" spans="1:12" s="160" customFormat="1" ht="18" customHeight="1">
      <c r="A34" s="998" t="s">
        <v>432</v>
      </c>
      <c r="B34" s="999"/>
      <c r="C34" s="999"/>
      <c r="D34" s="1000"/>
      <c r="H34" s="178"/>
      <c r="I34" s="178"/>
      <c r="J34" s="178"/>
      <c r="K34" s="178"/>
      <c r="L34" s="178"/>
    </row>
    <row r="35" spans="1:12" s="160" customFormat="1" ht="18" customHeight="1">
      <c r="A35" s="180"/>
      <c r="B35" s="1032" t="s">
        <v>433</v>
      </c>
      <c r="C35" s="1033"/>
      <c r="D35" s="169"/>
      <c r="H35" s="178"/>
      <c r="I35" s="178"/>
      <c r="J35" s="178"/>
      <c r="K35" s="178"/>
      <c r="L35" s="178"/>
    </row>
    <row r="36" spans="1:12" s="160" customFormat="1" ht="18" customHeight="1">
      <c r="A36" s="180"/>
      <c r="B36" s="1001" t="s">
        <v>434</v>
      </c>
      <c r="C36" s="1003"/>
      <c r="D36" s="169"/>
      <c r="H36" s="178"/>
      <c r="I36" s="178"/>
      <c r="J36" s="178"/>
      <c r="K36" s="178"/>
      <c r="L36" s="178"/>
    </row>
    <row r="37" spans="1:12" s="160" customFormat="1" ht="18" customHeight="1">
      <c r="A37" s="180"/>
      <c r="B37" s="1031" t="s">
        <v>435</v>
      </c>
      <c r="C37" s="1031"/>
      <c r="D37" s="169"/>
      <c r="H37" s="178"/>
      <c r="I37" s="178"/>
      <c r="J37" s="178"/>
      <c r="K37" s="178"/>
      <c r="L37" s="178"/>
    </row>
    <row r="38" spans="1:12" s="160" customFormat="1" ht="18" customHeight="1">
      <c r="A38" s="180"/>
      <c r="B38" s="1031" t="s">
        <v>436</v>
      </c>
      <c r="C38" s="1031"/>
      <c r="D38" s="169"/>
      <c r="H38" s="178"/>
      <c r="I38" s="178"/>
      <c r="J38" s="178"/>
      <c r="K38" s="178"/>
      <c r="L38" s="178"/>
    </row>
    <row r="39" spans="1:12" s="160" customFormat="1" ht="18" customHeight="1">
      <c r="A39" s="985" t="s">
        <v>539</v>
      </c>
      <c r="B39" s="986"/>
      <c r="C39" s="986"/>
      <c r="D39" s="987"/>
      <c r="H39" s="178"/>
      <c r="I39" s="178"/>
      <c r="J39" s="178"/>
      <c r="K39" s="178"/>
      <c r="L39" s="178"/>
    </row>
    <row r="40" spans="1:12" s="160" customFormat="1" ht="18" customHeight="1">
      <c r="A40" s="161"/>
      <c r="B40" s="1012" t="s">
        <v>540</v>
      </c>
      <c r="C40" s="1013"/>
      <c r="D40" s="1023"/>
      <c r="F40" s="294"/>
      <c r="G40" s="181"/>
      <c r="H40" s="178"/>
      <c r="I40" s="178"/>
      <c r="J40" s="178"/>
      <c r="K40" s="178"/>
      <c r="L40" s="178"/>
    </row>
    <row r="41" spans="1:12" s="160" customFormat="1" ht="18" customHeight="1">
      <c r="A41" s="161"/>
      <c r="B41" s="1014"/>
      <c r="C41" s="1015"/>
      <c r="D41" s="1024"/>
      <c r="F41" s="181"/>
      <c r="G41" s="181"/>
      <c r="H41" s="178"/>
      <c r="I41" s="178"/>
      <c r="J41" s="178"/>
      <c r="K41" s="178"/>
      <c r="L41" s="178"/>
    </row>
    <row r="42" spans="1:12" s="160" customFormat="1" ht="18" customHeight="1">
      <c r="A42" s="161"/>
      <c r="B42" s="1012" t="s">
        <v>541</v>
      </c>
      <c r="C42" s="1013"/>
      <c r="D42" s="1023"/>
      <c r="F42" s="181"/>
      <c r="G42" s="181"/>
      <c r="H42" s="178"/>
      <c r="I42" s="178"/>
      <c r="J42" s="178"/>
      <c r="K42" s="178"/>
      <c r="L42" s="178"/>
    </row>
    <row r="43" spans="1:12" s="160" customFormat="1" ht="18" customHeight="1">
      <c r="A43" s="161"/>
      <c r="B43" s="1014"/>
      <c r="C43" s="1015"/>
      <c r="D43" s="1024"/>
      <c r="F43" s="181"/>
      <c r="G43" s="181"/>
      <c r="H43" s="178"/>
      <c r="I43" s="178"/>
      <c r="J43" s="178"/>
      <c r="K43" s="178"/>
      <c r="L43" s="178"/>
    </row>
    <row r="44" spans="1:12" s="160" customFormat="1" ht="17.25" customHeight="1">
      <c r="A44" s="161"/>
      <c r="B44" s="1012" t="s">
        <v>542</v>
      </c>
      <c r="C44" s="1013"/>
      <c r="D44" s="1027"/>
      <c r="F44" s="181"/>
      <c r="G44" s="181"/>
      <c r="H44" s="178"/>
      <c r="I44" s="178"/>
      <c r="J44" s="178"/>
      <c r="K44" s="178"/>
      <c r="L44" s="178"/>
    </row>
    <row r="45" spans="1:12" s="160" customFormat="1" ht="17.25" customHeight="1">
      <c r="A45" s="161"/>
      <c r="B45" s="1025"/>
      <c r="C45" s="1026"/>
      <c r="D45" s="1028"/>
      <c r="F45" s="181"/>
      <c r="G45" s="181"/>
      <c r="H45" s="178"/>
      <c r="I45" s="178"/>
      <c r="J45" s="178"/>
      <c r="K45" s="178"/>
      <c r="L45" s="178"/>
    </row>
    <row r="46" spans="1:12" s="160" customFormat="1" ht="18" customHeight="1">
      <c r="A46" s="161"/>
      <c r="B46" s="1012" t="s">
        <v>543</v>
      </c>
      <c r="C46" s="1013"/>
      <c r="D46" s="1023"/>
      <c r="H46" s="178"/>
      <c r="I46" s="178"/>
      <c r="J46" s="178"/>
      <c r="K46" s="178"/>
      <c r="L46" s="178"/>
    </row>
    <row r="47" spans="1:12" s="160" customFormat="1" ht="18" customHeight="1">
      <c r="A47" s="161"/>
      <c r="B47" s="1014"/>
      <c r="C47" s="1015"/>
      <c r="D47" s="1024"/>
      <c r="H47" s="178"/>
      <c r="I47" s="178"/>
      <c r="J47" s="178"/>
      <c r="K47" s="178"/>
      <c r="L47" s="178"/>
    </row>
    <row r="48" spans="1:12" s="160" customFormat="1" ht="18" customHeight="1">
      <c r="A48" s="161"/>
      <c r="B48" s="1012" t="s">
        <v>544</v>
      </c>
      <c r="C48" s="1013"/>
      <c r="D48" s="1023"/>
      <c r="H48" s="178"/>
      <c r="I48" s="178"/>
      <c r="J48" s="178"/>
      <c r="K48" s="178"/>
      <c r="L48" s="178"/>
    </row>
    <row r="49" spans="1:12" s="160" customFormat="1" ht="18" customHeight="1">
      <c r="A49" s="161"/>
      <c r="B49" s="1014"/>
      <c r="C49" s="1015"/>
      <c r="D49" s="1024"/>
      <c r="H49" s="178"/>
      <c r="I49" s="178"/>
      <c r="J49" s="178"/>
      <c r="K49" s="178"/>
      <c r="L49" s="178"/>
    </row>
    <row r="50" spans="1:12" s="160" customFormat="1" ht="15.95" customHeight="1">
      <c r="A50" s="161"/>
      <c r="B50" s="1012" t="s">
        <v>545</v>
      </c>
      <c r="C50" s="1013"/>
      <c r="D50" s="1027"/>
      <c r="H50" s="178"/>
      <c r="I50" s="178"/>
      <c r="J50" s="178"/>
      <c r="K50" s="178"/>
      <c r="L50" s="178"/>
    </row>
    <row r="51" spans="1:12" s="160" customFormat="1" ht="15.95" customHeight="1">
      <c r="A51" s="161"/>
      <c r="B51" s="1014"/>
      <c r="C51" s="1015"/>
      <c r="D51" s="1011"/>
      <c r="H51" s="178"/>
      <c r="I51" s="178"/>
      <c r="J51" s="178"/>
      <c r="K51" s="178"/>
      <c r="L51" s="178"/>
    </row>
    <row r="52" spans="1:12" s="160" customFormat="1" ht="18" customHeight="1">
      <c r="A52" s="985" t="s">
        <v>594</v>
      </c>
      <c r="B52" s="986"/>
      <c r="C52" s="986"/>
      <c r="D52" s="987"/>
      <c r="H52" s="178"/>
      <c r="I52" s="178"/>
      <c r="J52" s="178"/>
      <c r="K52" s="178"/>
      <c r="L52" s="178"/>
    </row>
    <row r="53" spans="1:12" s="160" customFormat="1" ht="18" customHeight="1">
      <c r="A53" s="182"/>
      <c r="B53" s="1012" t="s">
        <v>437</v>
      </c>
      <c r="C53" s="1013"/>
      <c r="D53" s="1016"/>
      <c r="H53" s="178"/>
      <c r="I53" s="178"/>
      <c r="J53" s="178"/>
      <c r="K53" s="178"/>
      <c r="L53" s="178"/>
    </row>
    <row r="54" spans="1:12" s="160" customFormat="1" ht="18" customHeight="1">
      <c r="A54" s="183"/>
      <c r="B54" s="1014"/>
      <c r="C54" s="1015"/>
      <c r="D54" s="1017"/>
      <c r="H54" s="178"/>
      <c r="I54" s="178"/>
      <c r="J54" s="178"/>
      <c r="K54" s="178"/>
      <c r="L54" s="178"/>
    </row>
    <row r="55" spans="1:12" s="160" customFormat="1" ht="18" customHeight="1">
      <c r="A55" s="183"/>
      <c r="B55" s="1012" t="s">
        <v>438</v>
      </c>
      <c r="C55" s="1018"/>
      <c r="D55" s="171"/>
      <c r="H55" s="178"/>
      <c r="I55" s="178"/>
      <c r="J55" s="178"/>
      <c r="K55" s="178"/>
      <c r="L55" s="178"/>
    </row>
    <row r="56" spans="1:12" s="160" customFormat="1" ht="18" customHeight="1">
      <c r="A56" s="183"/>
      <c r="B56" s="1019" t="s">
        <v>439</v>
      </c>
      <c r="C56" s="1020"/>
      <c r="D56" s="167"/>
      <c r="E56" s="184"/>
      <c r="H56" s="178"/>
      <c r="I56" s="178"/>
      <c r="J56" s="178"/>
      <c r="K56" s="178"/>
      <c r="L56" s="178"/>
    </row>
    <row r="57" spans="1:12" s="160" customFormat="1" ht="18" customHeight="1">
      <c r="A57" s="985" t="s">
        <v>556</v>
      </c>
      <c r="B57" s="986"/>
      <c r="C57" s="986"/>
      <c r="D57" s="987"/>
      <c r="H57" s="178"/>
      <c r="I57" s="178"/>
      <c r="J57" s="178"/>
      <c r="K57" s="178"/>
      <c r="L57" s="178"/>
    </row>
    <row r="58" spans="1:12" s="160" customFormat="1" ht="15.75" customHeight="1">
      <c r="A58" s="185"/>
      <c r="B58" s="1006" t="s">
        <v>440</v>
      </c>
      <c r="C58" s="1007"/>
      <c r="D58" s="1021"/>
      <c r="H58" s="178"/>
      <c r="I58" s="178"/>
      <c r="J58" s="178"/>
      <c r="K58" s="178"/>
      <c r="L58" s="178"/>
    </row>
    <row r="59" spans="1:12" s="160" customFormat="1" ht="15.75" customHeight="1">
      <c r="A59" s="185"/>
      <c r="B59" s="1008"/>
      <c r="C59" s="1009"/>
      <c r="D59" s="1022"/>
      <c r="H59" s="186"/>
      <c r="I59" s="186"/>
      <c r="J59" s="186"/>
      <c r="K59" s="186"/>
      <c r="L59" s="186"/>
    </row>
    <row r="60" spans="1:12" s="160" customFormat="1" ht="18" customHeight="1">
      <c r="A60" s="985" t="s">
        <v>557</v>
      </c>
      <c r="B60" s="986"/>
      <c r="C60" s="986"/>
      <c r="D60" s="987"/>
    </row>
    <row r="61" spans="1:12" s="160" customFormat="1" ht="18" customHeight="1">
      <c r="A61" s="187"/>
      <c r="B61" s="1006" t="s">
        <v>555</v>
      </c>
      <c r="C61" s="1007"/>
      <c r="D61" s="1010"/>
      <c r="H61" s="997"/>
      <c r="I61" s="997"/>
      <c r="J61" s="997"/>
      <c r="K61" s="997"/>
      <c r="L61" s="997"/>
    </row>
    <row r="62" spans="1:12" s="160" customFormat="1" ht="18" customHeight="1">
      <c r="A62" s="188"/>
      <c r="B62" s="1008"/>
      <c r="C62" s="1009"/>
      <c r="D62" s="1011"/>
      <c r="H62" s="189"/>
      <c r="I62" s="189"/>
      <c r="J62" s="189"/>
      <c r="K62" s="189"/>
      <c r="L62" s="189"/>
    </row>
    <row r="63" spans="1:12" s="160" customFormat="1" ht="18" customHeight="1">
      <c r="A63" s="998" t="s">
        <v>558</v>
      </c>
      <c r="B63" s="999"/>
      <c r="C63" s="999"/>
      <c r="D63" s="1000"/>
    </row>
    <row r="64" spans="1:12" s="160" customFormat="1" ht="18" customHeight="1">
      <c r="A64" s="188"/>
      <c r="B64" s="988" t="s">
        <v>441</v>
      </c>
      <c r="C64" s="989"/>
      <c r="D64" s="176"/>
    </row>
    <row r="65" spans="1:9" s="160" customFormat="1" ht="18" customHeight="1">
      <c r="A65" s="998" t="s">
        <v>546</v>
      </c>
      <c r="B65" s="999"/>
      <c r="C65" s="999"/>
      <c r="D65" s="1000"/>
      <c r="F65" s="190"/>
    </row>
    <row r="66" spans="1:9" s="160" customFormat="1" ht="18" customHeight="1">
      <c r="A66" s="191"/>
      <c r="B66" s="1001" t="s">
        <v>442</v>
      </c>
      <c r="C66" s="1002"/>
      <c r="D66" s="172"/>
      <c r="F66" s="190"/>
    </row>
    <row r="67" spans="1:9" s="160" customFormat="1" ht="18" customHeight="1">
      <c r="A67" s="998" t="s">
        <v>443</v>
      </c>
      <c r="B67" s="999"/>
      <c r="C67" s="999"/>
      <c r="D67" s="1000"/>
    </row>
    <row r="68" spans="1:9" s="160" customFormat="1" ht="18" customHeight="1">
      <c r="A68" s="188"/>
      <c r="B68" s="988" t="s">
        <v>444</v>
      </c>
      <c r="C68" s="989"/>
      <c r="D68" s="176"/>
    </row>
    <row r="69" spans="1:9" s="160" customFormat="1" ht="18" customHeight="1">
      <c r="A69" s="998" t="s">
        <v>547</v>
      </c>
      <c r="B69" s="999"/>
      <c r="C69" s="999"/>
      <c r="D69" s="1000"/>
    </row>
    <row r="70" spans="1:9" s="160" customFormat="1" ht="18" customHeight="1">
      <c r="A70" s="188"/>
      <c r="B70" s="988" t="s">
        <v>445</v>
      </c>
      <c r="C70" s="989"/>
      <c r="D70" s="176"/>
    </row>
    <row r="71" spans="1:9" s="160" customFormat="1" ht="18" customHeight="1">
      <c r="A71" s="985" t="s">
        <v>595</v>
      </c>
      <c r="B71" s="986"/>
      <c r="C71" s="986"/>
      <c r="D71" s="987"/>
    </row>
    <row r="72" spans="1:9" s="160" customFormat="1" ht="18" customHeight="1">
      <c r="A72" s="185"/>
      <c r="B72" s="1001" t="s">
        <v>446</v>
      </c>
      <c r="C72" s="1002"/>
      <c r="D72" s="192"/>
    </row>
    <row r="73" spans="1:9" s="160" customFormat="1" ht="18" customHeight="1">
      <c r="A73" s="185"/>
      <c r="B73" s="1001" t="s">
        <v>445</v>
      </c>
      <c r="C73" s="1003"/>
      <c r="D73" s="193"/>
      <c r="E73" s="184"/>
    </row>
    <row r="74" spans="1:9" s="160" customFormat="1" ht="18" customHeight="1">
      <c r="A74" s="188"/>
      <c r="B74" s="1004" t="s">
        <v>548</v>
      </c>
      <c r="C74" s="1005"/>
      <c r="D74" s="174"/>
    </row>
    <row r="75" spans="1:9" s="160" customFormat="1" ht="18" customHeight="1">
      <c r="A75" s="998" t="s">
        <v>549</v>
      </c>
      <c r="B75" s="999"/>
      <c r="C75" s="999"/>
      <c r="D75" s="1000"/>
    </row>
    <row r="76" spans="1:9" s="160" customFormat="1" ht="18" customHeight="1">
      <c r="A76" s="188"/>
      <c r="B76" s="988" t="s">
        <v>445</v>
      </c>
      <c r="C76" s="989"/>
      <c r="D76" s="176"/>
      <c r="I76" s="194"/>
    </row>
    <row r="77" spans="1:9" s="160" customFormat="1" ht="18" customHeight="1">
      <c r="A77" s="998" t="s">
        <v>550</v>
      </c>
      <c r="B77" s="999"/>
      <c r="C77" s="999"/>
      <c r="D77" s="1000"/>
      <c r="F77" s="190"/>
      <c r="I77" s="194"/>
    </row>
    <row r="78" spans="1:9" s="160" customFormat="1" ht="18" customHeight="1">
      <c r="A78" s="991"/>
      <c r="B78" s="993" t="s">
        <v>447</v>
      </c>
      <c r="C78" s="994"/>
      <c r="D78" s="195"/>
      <c r="F78" s="190"/>
    </row>
    <row r="79" spans="1:9" s="160" customFormat="1" ht="18" customHeight="1">
      <c r="A79" s="992"/>
      <c r="B79" s="995" t="s">
        <v>448</v>
      </c>
      <c r="C79" s="996"/>
      <c r="D79" s="196"/>
    </row>
    <row r="80" spans="1:9" s="160" customFormat="1" ht="18.95" customHeight="1">
      <c r="A80" s="985" t="s">
        <v>551</v>
      </c>
      <c r="B80" s="986"/>
      <c r="C80" s="986"/>
      <c r="D80" s="987"/>
    </row>
    <row r="81" spans="1:4" s="160" customFormat="1" ht="18.95" customHeight="1">
      <c r="A81" s="188"/>
      <c r="B81" s="988" t="s">
        <v>449</v>
      </c>
      <c r="C81" s="989"/>
      <c r="D81" s="176"/>
    </row>
    <row r="82" spans="1:4" s="160" customFormat="1" ht="18.95" customHeight="1">
      <c r="A82" s="985" t="s">
        <v>552</v>
      </c>
      <c r="B82" s="986"/>
      <c r="C82" s="986"/>
      <c r="D82" s="987"/>
    </row>
    <row r="83" spans="1:4" s="160" customFormat="1" ht="18.95" customHeight="1">
      <c r="A83" s="187"/>
      <c r="B83" s="983" t="s">
        <v>450</v>
      </c>
      <c r="C83" s="984"/>
      <c r="D83" s="174"/>
    </row>
    <row r="84" spans="1:4" s="160" customFormat="1" ht="18" customHeight="1">
      <c r="A84" s="985" t="s">
        <v>532</v>
      </c>
      <c r="B84" s="986"/>
      <c r="C84" s="986"/>
      <c r="D84" s="987"/>
    </row>
    <row r="85" spans="1:4" s="160" customFormat="1" ht="18" customHeight="1">
      <c r="A85" s="188"/>
      <c r="B85" s="988" t="s">
        <v>563</v>
      </c>
      <c r="C85" s="989"/>
      <c r="D85" s="176"/>
    </row>
    <row r="86" spans="1:4">
      <c r="D86" s="158"/>
    </row>
    <row r="87" spans="1:4">
      <c r="D87" s="158"/>
    </row>
    <row r="88" spans="1:4">
      <c r="D88" s="158"/>
    </row>
    <row r="89" spans="1:4">
      <c r="D89" s="158"/>
    </row>
    <row r="90" spans="1:4">
      <c r="D90" s="158"/>
    </row>
    <row r="91" spans="1:4">
      <c r="D91" s="158"/>
    </row>
    <row r="92" spans="1:4">
      <c r="D92" s="158"/>
    </row>
    <row r="93" spans="1:4">
      <c r="D93" s="158"/>
    </row>
    <row r="94" spans="1:4">
      <c r="D94" s="158"/>
    </row>
    <row r="95" spans="1:4">
      <c r="D95" s="158"/>
    </row>
    <row r="96" spans="1:4">
      <c r="D96" s="158"/>
    </row>
    <row r="97" spans="3:7">
      <c r="D97" s="158"/>
    </row>
    <row r="98" spans="3:7">
      <c r="D98" s="158"/>
    </row>
    <row r="99" spans="3:7">
      <c r="D99" s="158"/>
    </row>
    <row r="100" spans="3:7">
      <c r="D100" s="158"/>
    </row>
    <row r="101" spans="3:7">
      <c r="D101" s="158"/>
    </row>
    <row r="102" spans="3:7">
      <c r="D102" s="158"/>
    </row>
    <row r="103" spans="3:7">
      <c r="D103" s="158"/>
    </row>
    <row r="104" spans="3:7">
      <c r="D104" s="158"/>
    </row>
    <row r="105" spans="3:7">
      <c r="D105" s="158"/>
    </row>
    <row r="106" spans="3:7" ht="15">
      <c r="C106" s="990"/>
      <c r="D106" s="990"/>
      <c r="E106" s="990"/>
      <c r="F106" s="990"/>
      <c r="G106" s="990"/>
    </row>
    <row r="107" spans="3:7">
      <c r="D107" s="158"/>
    </row>
    <row r="108" spans="3:7">
      <c r="D108" s="158"/>
    </row>
    <row r="109" spans="3:7">
      <c r="D109" s="158"/>
    </row>
    <row r="110" spans="3:7">
      <c r="D110" s="158"/>
    </row>
    <row r="111" spans="3:7">
      <c r="D111" s="158"/>
    </row>
    <row r="112" spans="3:7">
      <c r="D112" s="158"/>
    </row>
    <row r="113" spans="4:4">
      <c r="D113" s="158"/>
    </row>
    <row r="114" spans="4:4">
      <c r="D114" s="158"/>
    </row>
  </sheetData>
  <mergeCells count="89">
    <mergeCell ref="B13:C13"/>
    <mergeCell ref="B14:C14"/>
    <mergeCell ref="B15:C15"/>
    <mergeCell ref="B8:C8"/>
    <mergeCell ref="B9:C9"/>
    <mergeCell ref="B10:C10"/>
    <mergeCell ref="B11:C11"/>
    <mergeCell ref="B12:C12"/>
    <mergeCell ref="A1:D2"/>
    <mergeCell ref="A3:D4"/>
    <mergeCell ref="A5:C5"/>
    <mergeCell ref="B6:C6"/>
    <mergeCell ref="A7:D7"/>
    <mergeCell ref="H15:L15"/>
    <mergeCell ref="A29:D29"/>
    <mergeCell ref="B17:C17"/>
    <mergeCell ref="B18:C18"/>
    <mergeCell ref="A19:D19"/>
    <mergeCell ref="A20:A22"/>
    <mergeCell ref="B20:C20"/>
    <mergeCell ref="B21:C21"/>
    <mergeCell ref="B22:C22"/>
    <mergeCell ref="A23:D23"/>
    <mergeCell ref="A24:A28"/>
    <mergeCell ref="B25:B28"/>
    <mergeCell ref="C27:C28"/>
    <mergeCell ref="D27:D28"/>
    <mergeCell ref="B16:C16"/>
    <mergeCell ref="A8:A18"/>
    <mergeCell ref="B40:C41"/>
    <mergeCell ref="D40:D41"/>
    <mergeCell ref="A30:A33"/>
    <mergeCell ref="B30:C31"/>
    <mergeCell ref="D30:D31"/>
    <mergeCell ref="B32:C32"/>
    <mergeCell ref="B33:C33"/>
    <mergeCell ref="A34:D34"/>
    <mergeCell ref="B35:C35"/>
    <mergeCell ref="B36:C36"/>
    <mergeCell ref="B37:C37"/>
    <mergeCell ref="B38:C38"/>
    <mergeCell ref="A39:D39"/>
    <mergeCell ref="B48:C49"/>
    <mergeCell ref="D48:D49"/>
    <mergeCell ref="B50:C51"/>
    <mergeCell ref="D50:D51"/>
    <mergeCell ref="A52:D52"/>
    <mergeCell ref="B42:C43"/>
    <mergeCell ref="D42:D43"/>
    <mergeCell ref="B44:C45"/>
    <mergeCell ref="D44:D45"/>
    <mergeCell ref="B46:C47"/>
    <mergeCell ref="D46:D47"/>
    <mergeCell ref="A60:D60"/>
    <mergeCell ref="B61:C62"/>
    <mergeCell ref="D61:D62"/>
    <mergeCell ref="B53:C54"/>
    <mergeCell ref="D53:D54"/>
    <mergeCell ref="B55:C55"/>
    <mergeCell ref="B56:C56"/>
    <mergeCell ref="A57:D57"/>
    <mergeCell ref="B58:C59"/>
    <mergeCell ref="D58:D59"/>
    <mergeCell ref="H61:L61"/>
    <mergeCell ref="A63:D63"/>
    <mergeCell ref="B64:C64"/>
    <mergeCell ref="A77:D77"/>
    <mergeCell ref="B66:C66"/>
    <mergeCell ref="A67:D67"/>
    <mergeCell ref="B68:C68"/>
    <mergeCell ref="A69:D69"/>
    <mergeCell ref="B70:C70"/>
    <mergeCell ref="A71:D71"/>
    <mergeCell ref="B72:C72"/>
    <mergeCell ref="B73:C73"/>
    <mergeCell ref="B74:C74"/>
    <mergeCell ref="A75:D75"/>
    <mergeCell ref="B76:C76"/>
    <mergeCell ref="A65:D65"/>
    <mergeCell ref="B83:C83"/>
    <mergeCell ref="A84:D84"/>
    <mergeCell ref="B85:C85"/>
    <mergeCell ref="C106:G106"/>
    <mergeCell ref="A78:A79"/>
    <mergeCell ref="B78:C78"/>
    <mergeCell ref="B79:C79"/>
    <mergeCell ref="A80:D80"/>
    <mergeCell ref="B81:C81"/>
    <mergeCell ref="A82:D82"/>
  </mergeCells>
  <phoneticPr fontId="6"/>
  <printOptions horizontalCentered="1"/>
  <pageMargins left="0.70866141732283472" right="0.70866141732283472" top="0.55118110236220474" bottom="0.55118110236220474" header="0.31496062992125984" footer="0.31496062992125984"/>
  <pageSetup paperSize="9" scale="89" orientation="portrait" r:id="rId1"/>
  <headerFooter scaleWithDoc="0" alignWithMargins="0">
    <oddFooter>&amp;C&amp;P</oddFooter>
  </headerFooter>
  <rowBreaks count="1" manualBreakCount="1">
    <brk id="47"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2"/>
  <sheetViews>
    <sheetView view="pageBreakPreview" zoomScaleNormal="100" zoomScaleSheetLayoutView="100" workbookViewId="0">
      <selection activeCell="D26" sqref="D26"/>
    </sheetView>
  </sheetViews>
  <sheetFormatPr defaultColWidth="15.25" defaultRowHeight="18" customHeight="1"/>
  <cols>
    <col min="1" max="1" width="14.375" style="198" customWidth="1"/>
    <col min="2" max="5" width="30" style="198" customWidth="1"/>
    <col min="6" max="6" width="3.125" style="198" customWidth="1"/>
    <col min="7" max="8" width="30.125" style="198" bestFit="1" customWidth="1"/>
    <col min="9" max="16384" width="15.25" style="198"/>
  </cols>
  <sheetData>
    <row r="1" spans="1:8" ht="18" customHeight="1">
      <c r="A1" s="1051" t="s">
        <v>596</v>
      </c>
      <c r="B1" s="1051"/>
      <c r="C1" s="1051"/>
      <c r="D1" s="1051"/>
      <c r="E1" s="1051"/>
    </row>
    <row r="2" spans="1:8" ht="18" customHeight="1">
      <c r="G2" s="198" t="s">
        <v>451</v>
      </c>
      <c r="H2" s="198" t="s">
        <v>451</v>
      </c>
    </row>
    <row r="3" spans="1:8" ht="18" customHeight="1">
      <c r="A3" s="199" t="s">
        <v>597</v>
      </c>
      <c r="C3" s="200" t="s">
        <v>452</v>
      </c>
      <c r="D3" s="201" t="s">
        <v>453</v>
      </c>
      <c r="G3" s="198" t="s">
        <v>598</v>
      </c>
      <c r="H3" s="202" t="s">
        <v>454</v>
      </c>
    </row>
    <row r="4" spans="1:8" ht="18" customHeight="1">
      <c r="B4" s="203"/>
      <c r="C4" s="200" t="s">
        <v>455</v>
      </c>
      <c r="D4" s="204" t="s">
        <v>456</v>
      </c>
      <c r="E4" s="300" t="s">
        <v>457</v>
      </c>
      <c r="G4" s="198" t="s">
        <v>599</v>
      </c>
      <c r="H4" s="202" t="s">
        <v>458</v>
      </c>
    </row>
    <row r="5" spans="1:8" ht="18" customHeight="1">
      <c r="B5" s="200"/>
      <c r="C5" s="200" t="s">
        <v>459</v>
      </c>
      <c r="D5" s="199"/>
      <c r="G5" s="198" t="s">
        <v>600</v>
      </c>
      <c r="H5" s="202" t="s">
        <v>460</v>
      </c>
    </row>
    <row r="6" spans="1:8" ht="18" customHeight="1">
      <c r="B6" s="200"/>
      <c r="C6" s="200" t="s">
        <v>461</v>
      </c>
      <c r="D6" s="205"/>
      <c r="G6" s="198" t="s">
        <v>601</v>
      </c>
      <c r="H6" s="202" t="s">
        <v>462</v>
      </c>
    </row>
    <row r="7" spans="1:8" ht="18" customHeight="1">
      <c r="B7" s="200"/>
      <c r="C7" s="200" t="s">
        <v>463</v>
      </c>
      <c r="D7" s="205"/>
      <c r="H7" s="202" t="s">
        <v>464</v>
      </c>
    </row>
    <row r="8" spans="1:8" ht="18" customHeight="1">
      <c r="B8" s="200"/>
      <c r="C8" s="200" t="s">
        <v>465</v>
      </c>
      <c r="D8" s="205"/>
      <c r="E8" s="206" t="s">
        <v>466</v>
      </c>
      <c r="H8" s="202" t="s">
        <v>467</v>
      </c>
    </row>
    <row r="9" spans="1:8" ht="18" customHeight="1">
      <c r="C9" s="200" t="s">
        <v>468</v>
      </c>
      <c r="D9" s="205"/>
      <c r="E9" s="206"/>
      <c r="H9" s="202" t="s">
        <v>469</v>
      </c>
    </row>
    <row r="10" spans="1:8" ht="18" customHeight="1">
      <c r="C10" s="200" t="s">
        <v>470</v>
      </c>
      <c r="D10" s="205"/>
      <c r="E10" s="206"/>
      <c r="H10" s="202" t="s">
        <v>471</v>
      </c>
    </row>
    <row r="11" spans="1:8" ht="18" customHeight="1">
      <c r="B11" s="200"/>
      <c r="C11" s="200" t="s">
        <v>472</v>
      </c>
      <c r="D11" s="205"/>
      <c r="E11" s="206"/>
      <c r="H11" s="202" t="s">
        <v>473</v>
      </c>
    </row>
    <row r="12" spans="1:8" ht="18" customHeight="1">
      <c r="B12" s="200"/>
      <c r="C12" s="200" t="s">
        <v>474</v>
      </c>
      <c r="D12" s="205"/>
      <c r="E12" s="206"/>
      <c r="H12" s="202" t="s">
        <v>475</v>
      </c>
    </row>
    <row r="13" spans="1:8" ht="18" customHeight="1">
      <c r="H13" s="202" t="s">
        <v>476</v>
      </c>
    </row>
    <row r="14" spans="1:8" ht="18" customHeight="1">
      <c r="A14" s="207" t="s">
        <v>477</v>
      </c>
      <c r="H14" s="202" t="s">
        <v>478</v>
      </c>
    </row>
    <row r="15" spans="1:8" ht="18" customHeight="1">
      <c r="B15" s="198" t="s">
        <v>479</v>
      </c>
      <c r="H15" s="202" t="s">
        <v>480</v>
      </c>
    </row>
    <row r="16" spans="1:8" ht="18" customHeight="1">
      <c r="B16" s="208" t="s">
        <v>481</v>
      </c>
      <c r="C16" s="208" t="s">
        <v>482</v>
      </c>
      <c r="D16" s="208" t="s">
        <v>483</v>
      </c>
      <c r="E16" s="208" t="s">
        <v>484</v>
      </c>
    </row>
    <row r="17" spans="1:8" ht="18" customHeight="1">
      <c r="B17" s="209" t="s">
        <v>456</v>
      </c>
      <c r="C17" s="210"/>
      <c r="D17" s="210"/>
      <c r="E17" s="210"/>
      <c r="H17" s="198" t="s">
        <v>485</v>
      </c>
    </row>
    <row r="18" spans="1:8" ht="18" customHeight="1">
      <c r="B18" s="209"/>
      <c r="C18" s="210"/>
      <c r="D18" s="210"/>
      <c r="E18" s="210"/>
    </row>
    <row r="19" spans="1:8" ht="18" customHeight="1">
      <c r="B19" s="209"/>
      <c r="C19" s="210"/>
      <c r="D19" s="210"/>
      <c r="E19" s="210"/>
    </row>
    <row r="20" spans="1:8" ht="18" customHeight="1">
      <c r="B20" s="209"/>
      <c r="C20" s="210"/>
      <c r="D20" s="210"/>
      <c r="E20" s="210"/>
    </row>
    <row r="21" spans="1:8" ht="18" customHeight="1">
      <c r="B21" s="211"/>
      <c r="C21" s="212"/>
      <c r="D21" s="212"/>
      <c r="E21" s="212"/>
    </row>
    <row r="23" spans="1:8" ht="18" customHeight="1">
      <c r="B23" s="198" t="s">
        <v>486</v>
      </c>
    </row>
    <row r="29" spans="1:8" ht="18" customHeight="1">
      <c r="A29" s="198" t="s">
        <v>487</v>
      </c>
      <c r="C29" s="213"/>
    </row>
    <row r="30" spans="1:8" ht="18" customHeight="1">
      <c r="A30" s="198" t="s">
        <v>488</v>
      </c>
    </row>
    <row r="31" spans="1:8" ht="18" customHeight="1">
      <c r="A31" s="198" t="s">
        <v>489</v>
      </c>
    </row>
    <row r="32" spans="1:8" ht="18" customHeight="1">
      <c r="A32" s="214" t="s">
        <v>490</v>
      </c>
    </row>
  </sheetData>
  <mergeCells count="1">
    <mergeCell ref="A1:E1"/>
  </mergeCells>
  <phoneticPr fontId="6"/>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xr:uid="{00000000-0002-0000-1100-000000000000}"/>
    <dataValidation type="list" errorStyle="warning" allowBlank="1" showInputMessage="1" showErrorMessage="1" sqref="B17:B21" xr:uid="{00000000-0002-0000-1100-000001000000}">
      <formula1>$H$2:$H$16</formula1>
    </dataValidation>
    <dataValidation type="list" errorStyle="warning" allowBlank="1" showInputMessage="1" showErrorMessage="1" sqref="D4" xr:uid="{00000000-0002-0000-1100-000002000000}">
      <formula1>$G$2:$G$7</formula1>
    </dataValidation>
  </dataValidations>
  <pageMargins left="0.55000000000000004" right="0.61" top="0.52" bottom="0.46" header="0.31496062992125984" footer="0.26"/>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59"/>
  <sheetViews>
    <sheetView view="pageBreakPreview" zoomScale="85" zoomScaleNormal="100" zoomScaleSheetLayoutView="85" workbookViewId="0">
      <selection activeCell="AY11" sqref="AY11:BC11"/>
    </sheetView>
  </sheetViews>
  <sheetFormatPr defaultColWidth="2.625" defaultRowHeight="14.1" customHeight="1"/>
  <cols>
    <col min="1" max="54" width="2.625" style="1"/>
    <col min="55" max="55" width="2.625" style="1" customWidth="1"/>
    <col min="56" max="56" width="2.625" style="1"/>
    <col min="57" max="57" width="0" style="1" hidden="1" customWidth="1"/>
    <col min="58" max="58" width="2.625" style="1" customWidth="1"/>
    <col min="59" max="59" width="0" style="1" hidden="1" customWidth="1"/>
    <col min="60" max="16384" width="2.625" style="1"/>
  </cols>
  <sheetData>
    <row r="1" spans="1:69" ht="14.1" customHeight="1" thickTop="1">
      <c r="A1" s="1" t="s">
        <v>16</v>
      </c>
      <c r="AE1" s="465" t="s">
        <v>574</v>
      </c>
      <c r="AF1" s="466"/>
      <c r="AG1" s="466"/>
      <c r="AH1" s="466"/>
      <c r="AI1" s="466"/>
      <c r="AJ1" s="466"/>
      <c r="AK1" s="467"/>
      <c r="AL1" s="474" t="s">
        <v>526</v>
      </c>
      <c r="AM1" s="475"/>
      <c r="AN1" s="475"/>
      <c r="AO1" s="475"/>
      <c r="AP1" s="475"/>
      <c r="AQ1" s="475"/>
      <c r="AR1" s="475"/>
      <c r="AS1" s="476"/>
      <c r="AU1" s="480" t="s">
        <v>576</v>
      </c>
      <c r="AV1" s="481"/>
      <c r="AW1" s="481"/>
      <c r="AX1" s="481"/>
      <c r="AY1" s="481"/>
      <c r="AZ1" s="481"/>
      <c r="BA1" s="481"/>
      <c r="BB1" s="481"/>
      <c r="BC1" s="482"/>
      <c r="BD1" s="2"/>
      <c r="BE1" s="2"/>
      <c r="BF1" s="2"/>
    </row>
    <row r="2" spans="1:69" ht="14.1" customHeight="1" thickBot="1">
      <c r="A2" s="486" t="s">
        <v>571</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E2" s="468"/>
      <c r="AF2" s="469"/>
      <c r="AG2" s="469"/>
      <c r="AH2" s="469"/>
      <c r="AI2" s="469"/>
      <c r="AJ2" s="469"/>
      <c r="AK2" s="470"/>
      <c r="AL2" s="477"/>
      <c r="AM2" s="478"/>
      <c r="AN2" s="478"/>
      <c r="AO2" s="478"/>
      <c r="AP2" s="478"/>
      <c r="AQ2" s="478"/>
      <c r="AR2" s="478"/>
      <c r="AS2" s="479"/>
      <c r="AU2" s="483"/>
      <c r="AV2" s="484"/>
      <c r="AW2" s="484"/>
      <c r="AX2" s="484"/>
      <c r="AY2" s="484"/>
      <c r="AZ2" s="484"/>
      <c r="BA2" s="484"/>
      <c r="BB2" s="484"/>
      <c r="BC2" s="485"/>
    </row>
    <row r="3" spans="1:69" ht="14.1" customHeight="1" thickBot="1">
      <c r="A3" s="486"/>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E3" s="468"/>
      <c r="AF3" s="469"/>
      <c r="AG3" s="469"/>
      <c r="AH3" s="469"/>
      <c r="AI3" s="469"/>
      <c r="AJ3" s="469"/>
      <c r="AK3" s="470"/>
      <c r="AL3" s="487" t="s">
        <v>17</v>
      </c>
      <c r="AM3" s="488"/>
      <c r="AN3" s="488"/>
      <c r="AO3" s="488"/>
      <c r="AP3" s="488"/>
      <c r="AQ3" s="488"/>
      <c r="AR3" s="488"/>
      <c r="AS3" s="489"/>
      <c r="AU3" s="496"/>
      <c r="AV3" s="497"/>
      <c r="AW3" s="497"/>
      <c r="AX3" s="497"/>
      <c r="AY3" s="497"/>
      <c r="AZ3" s="497"/>
      <c r="BA3" s="497"/>
      <c r="BB3" s="497"/>
      <c r="BC3" s="498"/>
    </row>
    <row r="4" spans="1:69" ht="14.1" customHeight="1" thickBot="1">
      <c r="P4" s="505" t="s">
        <v>18</v>
      </c>
      <c r="Q4" s="506"/>
      <c r="R4" s="506"/>
      <c r="S4" s="507" t="s">
        <v>508</v>
      </c>
      <c r="T4" s="507"/>
      <c r="U4" s="508"/>
      <c r="V4" s="508"/>
      <c r="W4" s="288" t="s">
        <v>19</v>
      </c>
      <c r="X4" s="508"/>
      <c r="Y4" s="508"/>
      <c r="Z4" s="288" t="s">
        <v>20</v>
      </c>
      <c r="AA4" s="508"/>
      <c r="AB4" s="508"/>
      <c r="AC4" s="289" t="s">
        <v>21</v>
      </c>
      <c r="AE4" s="468"/>
      <c r="AF4" s="469"/>
      <c r="AG4" s="469"/>
      <c r="AH4" s="469"/>
      <c r="AI4" s="469"/>
      <c r="AJ4" s="469"/>
      <c r="AK4" s="470"/>
      <c r="AL4" s="490"/>
      <c r="AM4" s="491"/>
      <c r="AN4" s="491"/>
      <c r="AO4" s="491"/>
      <c r="AP4" s="491"/>
      <c r="AQ4" s="491"/>
      <c r="AR4" s="491"/>
      <c r="AS4" s="492"/>
      <c r="AU4" s="499"/>
      <c r="AV4" s="500"/>
      <c r="AW4" s="500"/>
      <c r="AX4" s="500"/>
      <c r="AY4" s="500"/>
      <c r="AZ4" s="500"/>
      <c r="BA4" s="500"/>
      <c r="BB4" s="500"/>
      <c r="BC4" s="501"/>
    </row>
    <row r="5" spans="1:69" ht="14.1" customHeight="1">
      <c r="B5" s="1" t="s">
        <v>572</v>
      </c>
      <c r="F5" s="3"/>
      <c r="G5" s="3"/>
      <c r="H5" s="3"/>
      <c r="I5" s="3"/>
      <c r="J5" s="3"/>
      <c r="K5" s="3"/>
      <c r="L5" s="3"/>
      <c r="M5" s="3"/>
      <c r="N5" s="3"/>
      <c r="O5" s="3"/>
      <c r="P5" s="3"/>
      <c r="Q5" s="3"/>
      <c r="R5" s="3"/>
      <c r="S5" s="3"/>
      <c r="T5" s="3"/>
      <c r="U5" s="3"/>
      <c r="V5" s="3"/>
      <c r="W5" s="3"/>
      <c r="X5" s="3"/>
      <c r="Y5" s="3"/>
      <c r="Z5" s="3"/>
      <c r="AA5" s="3"/>
      <c r="AB5" s="3"/>
      <c r="AC5" s="3"/>
      <c r="AD5" s="3"/>
      <c r="AE5" s="468"/>
      <c r="AF5" s="469"/>
      <c r="AG5" s="469"/>
      <c r="AH5" s="469"/>
      <c r="AI5" s="469"/>
      <c r="AJ5" s="469"/>
      <c r="AK5" s="470"/>
      <c r="AL5" s="490"/>
      <c r="AM5" s="491"/>
      <c r="AN5" s="491"/>
      <c r="AO5" s="491"/>
      <c r="AP5" s="491"/>
      <c r="AQ5" s="491"/>
      <c r="AR5" s="491"/>
      <c r="AS5" s="492"/>
      <c r="AU5" s="499"/>
      <c r="AV5" s="500"/>
      <c r="AW5" s="500"/>
      <c r="AX5" s="500"/>
      <c r="AY5" s="500"/>
      <c r="AZ5" s="500"/>
      <c r="BA5" s="500"/>
      <c r="BB5" s="500"/>
      <c r="BC5" s="501"/>
    </row>
    <row r="6" spans="1:69" ht="14.1" customHeight="1">
      <c r="B6" s="513" t="s">
        <v>573</v>
      </c>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3"/>
      <c r="AE6" s="468"/>
      <c r="AF6" s="469"/>
      <c r="AG6" s="469"/>
      <c r="AH6" s="469"/>
      <c r="AI6" s="469"/>
      <c r="AJ6" s="469"/>
      <c r="AK6" s="470"/>
      <c r="AL6" s="490"/>
      <c r="AM6" s="491"/>
      <c r="AN6" s="491"/>
      <c r="AO6" s="491"/>
      <c r="AP6" s="491"/>
      <c r="AQ6" s="491"/>
      <c r="AR6" s="491"/>
      <c r="AS6" s="492"/>
      <c r="AU6" s="499"/>
      <c r="AV6" s="500"/>
      <c r="AW6" s="500"/>
      <c r="AX6" s="500"/>
      <c r="AY6" s="500"/>
      <c r="AZ6" s="500"/>
      <c r="BA6" s="500"/>
      <c r="BB6" s="500"/>
      <c r="BC6" s="501"/>
    </row>
    <row r="7" spans="1:69" ht="14.1" customHeight="1">
      <c r="B7" s="513"/>
      <c r="C7" s="513"/>
      <c r="D7" s="513"/>
      <c r="E7" s="513"/>
      <c r="F7" s="513"/>
      <c r="G7" s="513"/>
      <c r="H7" s="513"/>
      <c r="I7" s="513"/>
      <c r="J7" s="513"/>
      <c r="K7" s="513"/>
      <c r="L7" s="513"/>
      <c r="M7" s="513"/>
      <c r="N7" s="513"/>
      <c r="O7" s="513"/>
      <c r="P7" s="513"/>
      <c r="Q7" s="513"/>
      <c r="R7" s="513"/>
      <c r="S7" s="513"/>
      <c r="T7" s="513"/>
      <c r="U7" s="513"/>
      <c r="V7" s="513"/>
      <c r="W7" s="513"/>
      <c r="X7" s="513"/>
      <c r="Y7" s="513"/>
      <c r="Z7" s="513"/>
      <c r="AA7" s="513"/>
      <c r="AB7" s="513"/>
      <c r="AC7" s="513"/>
      <c r="AD7" s="3"/>
      <c r="AE7" s="468"/>
      <c r="AF7" s="469"/>
      <c r="AG7" s="469"/>
      <c r="AH7" s="469"/>
      <c r="AI7" s="469"/>
      <c r="AJ7" s="469"/>
      <c r="AK7" s="470"/>
      <c r="AL7" s="490"/>
      <c r="AM7" s="491"/>
      <c r="AN7" s="491"/>
      <c r="AO7" s="491"/>
      <c r="AP7" s="491"/>
      <c r="AQ7" s="491"/>
      <c r="AR7" s="491"/>
      <c r="AS7" s="492"/>
      <c r="AU7" s="499"/>
      <c r="AV7" s="500"/>
      <c r="AW7" s="500"/>
      <c r="AX7" s="500"/>
      <c r="AY7" s="500"/>
      <c r="AZ7" s="500"/>
      <c r="BA7" s="500"/>
      <c r="BB7" s="500"/>
      <c r="BC7" s="501"/>
      <c r="BF7" s="2"/>
    </row>
    <row r="8" spans="1:69" ht="14.1" customHeight="1">
      <c r="B8" s="513"/>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3"/>
      <c r="AE8" s="468"/>
      <c r="AF8" s="469"/>
      <c r="AG8" s="469"/>
      <c r="AH8" s="469"/>
      <c r="AI8" s="469"/>
      <c r="AJ8" s="469"/>
      <c r="AK8" s="470"/>
      <c r="AL8" s="490"/>
      <c r="AM8" s="491"/>
      <c r="AN8" s="491"/>
      <c r="AO8" s="491"/>
      <c r="AP8" s="491"/>
      <c r="AQ8" s="491"/>
      <c r="AR8" s="491"/>
      <c r="AS8" s="492"/>
      <c r="AU8" s="499"/>
      <c r="AV8" s="500"/>
      <c r="AW8" s="500"/>
      <c r="AX8" s="500"/>
      <c r="AY8" s="500"/>
      <c r="AZ8" s="500"/>
      <c r="BA8" s="500"/>
      <c r="BB8" s="500"/>
      <c r="BC8" s="501"/>
    </row>
    <row r="9" spans="1:69" ht="14.1" customHeight="1" thickBot="1">
      <c r="B9" s="513"/>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3"/>
      <c r="AE9" s="471"/>
      <c r="AF9" s="472"/>
      <c r="AG9" s="472"/>
      <c r="AH9" s="472"/>
      <c r="AI9" s="472"/>
      <c r="AJ9" s="472"/>
      <c r="AK9" s="473"/>
      <c r="AL9" s="493"/>
      <c r="AM9" s="494"/>
      <c r="AN9" s="494"/>
      <c r="AO9" s="494"/>
      <c r="AP9" s="494"/>
      <c r="AQ9" s="494"/>
      <c r="AR9" s="494"/>
      <c r="AS9" s="495"/>
      <c r="AU9" s="502"/>
      <c r="AV9" s="503"/>
      <c r="AW9" s="503"/>
      <c r="AX9" s="503"/>
      <c r="AY9" s="503"/>
      <c r="AZ9" s="503"/>
      <c r="BA9" s="503"/>
      <c r="BB9" s="503"/>
      <c r="BC9" s="504"/>
    </row>
    <row r="10" spans="1:69" ht="14.1" customHeight="1" thickBot="1">
      <c r="AU10" s="509" t="s">
        <v>575</v>
      </c>
      <c r="AV10" s="510"/>
      <c r="AW10" s="510"/>
      <c r="AX10" s="510"/>
      <c r="AY10" s="510"/>
      <c r="AZ10" s="510"/>
      <c r="BA10" s="510"/>
      <c r="BB10" s="510"/>
      <c r="BC10" s="511"/>
      <c r="BI10" s="48"/>
      <c r="BJ10" s="48"/>
      <c r="BK10" s="48"/>
      <c r="BL10" s="48"/>
      <c r="BM10" s="48"/>
      <c r="BN10" s="48"/>
      <c r="BO10" s="48"/>
      <c r="BP10" s="48"/>
      <c r="BQ10" s="48"/>
    </row>
    <row r="11" spans="1:69" ht="14.1" customHeight="1">
      <c r="A11" s="514" t="s">
        <v>22</v>
      </c>
      <c r="B11" s="454"/>
      <c r="C11" s="454"/>
      <c r="D11" s="454"/>
      <c r="E11" s="454"/>
      <c r="F11" s="454"/>
      <c r="G11" s="454"/>
      <c r="H11" s="454"/>
      <c r="I11" s="454"/>
      <c r="J11" s="455"/>
      <c r="K11" s="453" t="s">
        <v>23</v>
      </c>
      <c r="L11" s="455"/>
      <c r="M11" s="518" t="s">
        <v>24</v>
      </c>
      <c r="N11" s="519"/>
      <c r="O11" s="520"/>
      <c r="P11" s="453" t="s">
        <v>25</v>
      </c>
      <c r="Q11" s="454"/>
      <c r="R11" s="454"/>
      <c r="S11" s="454"/>
      <c r="T11" s="454"/>
      <c r="U11" s="454"/>
      <c r="V11" s="454"/>
      <c r="W11" s="454"/>
      <c r="X11" s="454"/>
      <c r="Y11" s="454"/>
      <c r="Z11" s="454"/>
      <c r="AA11" s="454"/>
      <c r="AB11" s="454"/>
      <c r="AC11" s="454"/>
      <c r="AD11" s="455"/>
      <c r="AE11" s="453" t="s">
        <v>26</v>
      </c>
      <c r="AF11" s="454"/>
      <c r="AG11" s="454"/>
      <c r="AH11" s="454"/>
      <c r="AI11" s="454"/>
      <c r="AJ11" s="454"/>
      <c r="AK11" s="454"/>
      <c r="AL11" s="454"/>
      <c r="AM11" s="454"/>
      <c r="AN11" s="454"/>
      <c r="AO11" s="454"/>
      <c r="AP11" s="455"/>
      <c r="AQ11" s="459" t="s">
        <v>27</v>
      </c>
      <c r="AR11" s="460"/>
      <c r="AS11" s="461"/>
      <c r="AU11" s="512" t="s">
        <v>509</v>
      </c>
      <c r="AV11" s="371"/>
      <c r="AW11" s="371"/>
      <c r="AX11" s="371"/>
      <c r="AY11" s="350" t="s">
        <v>578</v>
      </c>
      <c r="AZ11" s="350"/>
      <c r="BA11" s="350"/>
      <c r="BB11" s="350"/>
      <c r="BC11" s="351"/>
      <c r="BI11" s="48"/>
      <c r="BJ11" s="48"/>
      <c r="BK11" s="48"/>
      <c r="BL11" s="48"/>
      <c r="BM11" s="48"/>
      <c r="BN11" s="48"/>
      <c r="BO11" s="48"/>
      <c r="BP11" s="48"/>
      <c r="BQ11" s="48"/>
    </row>
    <row r="12" spans="1:69" ht="14.1" customHeight="1">
      <c r="A12" s="515"/>
      <c r="B12" s="516"/>
      <c r="C12" s="516"/>
      <c r="D12" s="516"/>
      <c r="E12" s="516"/>
      <c r="F12" s="516"/>
      <c r="G12" s="516"/>
      <c r="H12" s="516"/>
      <c r="I12" s="516"/>
      <c r="J12" s="517"/>
      <c r="K12" s="456"/>
      <c r="L12" s="458"/>
      <c r="M12" s="521"/>
      <c r="N12" s="522"/>
      <c r="O12" s="523"/>
      <c r="P12" s="456"/>
      <c r="Q12" s="457"/>
      <c r="R12" s="457"/>
      <c r="S12" s="457"/>
      <c r="T12" s="457"/>
      <c r="U12" s="457"/>
      <c r="V12" s="457"/>
      <c r="W12" s="457"/>
      <c r="X12" s="457"/>
      <c r="Y12" s="457"/>
      <c r="Z12" s="457"/>
      <c r="AA12" s="457"/>
      <c r="AB12" s="457"/>
      <c r="AC12" s="457"/>
      <c r="AD12" s="458"/>
      <c r="AE12" s="456"/>
      <c r="AF12" s="457"/>
      <c r="AG12" s="457"/>
      <c r="AH12" s="457"/>
      <c r="AI12" s="457"/>
      <c r="AJ12" s="457"/>
      <c r="AK12" s="457"/>
      <c r="AL12" s="457"/>
      <c r="AM12" s="457"/>
      <c r="AN12" s="457"/>
      <c r="AO12" s="457"/>
      <c r="AP12" s="458"/>
      <c r="AQ12" s="462" t="s">
        <v>28</v>
      </c>
      <c r="AR12" s="463"/>
      <c r="AS12" s="464"/>
      <c r="AU12" s="512" t="s">
        <v>510</v>
      </c>
      <c r="AV12" s="371"/>
      <c r="AW12" s="371"/>
      <c r="AX12" s="371"/>
      <c r="AY12" s="350" t="s">
        <v>512</v>
      </c>
      <c r="AZ12" s="350"/>
      <c r="BA12" s="350"/>
      <c r="BB12" s="350"/>
      <c r="BC12" s="351"/>
      <c r="BI12" s="293"/>
      <c r="BJ12" s="48"/>
      <c r="BK12" s="48"/>
      <c r="BL12" s="48"/>
      <c r="BM12" s="293"/>
      <c r="BN12" s="48"/>
      <c r="BO12" s="48"/>
      <c r="BP12" s="48"/>
      <c r="BQ12" s="48"/>
    </row>
    <row r="13" spans="1:69" ht="14.1" customHeight="1" thickBot="1">
      <c r="A13" s="355" t="s">
        <v>29</v>
      </c>
      <c r="B13" s="356"/>
      <c r="C13" s="356"/>
      <c r="D13" s="356"/>
      <c r="E13" s="356"/>
      <c r="F13" s="356"/>
      <c r="G13" s="356"/>
      <c r="H13" s="356"/>
      <c r="I13" s="356"/>
      <c r="J13" s="413"/>
      <c r="K13" s="418"/>
      <c r="L13" s="419"/>
      <c r="M13" s="418" t="s">
        <v>30</v>
      </c>
      <c r="N13" s="424"/>
      <c r="O13" s="419"/>
      <c r="P13" s="403" t="s">
        <v>31</v>
      </c>
      <c r="Q13" s="404"/>
      <c r="R13" s="404"/>
      <c r="S13" s="404"/>
      <c r="T13" s="404"/>
      <c r="U13" s="404"/>
      <c r="V13" s="404"/>
      <c r="W13" s="404"/>
      <c r="X13" s="356" t="s">
        <v>32</v>
      </c>
      <c r="Y13" s="424"/>
      <c r="Z13" s="424"/>
      <c r="AA13" s="424"/>
      <c r="AB13" s="424"/>
      <c r="AC13" s="424"/>
      <c r="AD13" s="413" t="s">
        <v>33</v>
      </c>
      <c r="AE13" s="445"/>
      <c r="AF13" s="356"/>
      <c r="AG13" s="356"/>
      <c r="AH13" s="356"/>
      <c r="AI13" s="356"/>
      <c r="AJ13" s="356" t="s">
        <v>19</v>
      </c>
      <c r="AK13" s="356"/>
      <c r="AL13" s="356"/>
      <c r="AM13" s="356" t="s">
        <v>20</v>
      </c>
      <c r="AN13" s="356"/>
      <c r="AO13" s="356"/>
      <c r="AP13" s="356" t="s">
        <v>21</v>
      </c>
      <c r="AQ13" s="447"/>
      <c r="AR13" s="447"/>
      <c r="AS13" s="448"/>
      <c r="AU13" s="348" t="s">
        <v>511</v>
      </c>
      <c r="AV13" s="349"/>
      <c r="AW13" s="349"/>
      <c r="AX13" s="349"/>
      <c r="AY13" s="352" t="s">
        <v>513</v>
      </c>
      <c r="AZ13" s="352"/>
      <c r="BA13" s="352"/>
      <c r="BB13" s="352"/>
      <c r="BC13" s="353"/>
      <c r="BI13" s="48"/>
      <c r="BJ13" s="48"/>
      <c r="BK13" s="48"/>
      <c r="BL13" s="48"/>
      <c r="BM13" s="48"/>
      <c r="BN13" s="48"/>
      <c r="BO13" s="48"/>
      <c r="BP13" s="48"/>
      <c r="BQ13" s="48"/>
    </row>
    <row r="14" spans="1:69" ht="14.1" customHeight="1" thickTop="1">
      <c r="A14" s="366"/>
      <c r="B14" s="367"/>
      <c r="C14" s="367"/>
      <c r="D14" s="367"/>
      <c r="E14" s="367"/>
      <c r="F14" s="367"/>
      <c r="G14" s="367"/>
      <c r="H14" s="367"/>
      <c r="I14" s="367"/>
      <c r="J14" s="442"/>
      <c r="K14" s="443"/>
      <c r="L14" s="444"/>
      <c r="M14" s="443"/>
      <c r="N14" s="363"/>
      <c r="O14" s="444"/>
      <c r="P14" s="524"/>
      <c r="Q14" s="525"/>
      <c r="R14" s="525"/>
      <c r="S14" s="525"/>
      <c r="T14" s="525"/>
      <c r="U14" s="525"/>
      <c r="V14" s="525"/>
      <c r="W14" s="525"/>
      <c r="X14" s="367"/>
      <c r="Y14" s="363"/>
      <c r="Z14" s="363"/>
      <c r="AA14" s="363"/>
      <c r="AB14" s="363"/>
      <c r="AC14" s="363"/>
      <c r="AD14" s="442"/>
      <c r="AE14" s="446"/>
      <c r="AF14" s="367"/>
      <c r="AG14" s="367"/>
      <c r="AH14" s="367"/>
      <c r="AI14" s="367"/>
      <c r="AJ14" s="367"/>
      <c r="AK14" s="367"/>
      <c r="AL14" s="367"/>
      <c r="AM14" s="367"/>
      <c r="AN14" s="367"/>
      <c r="AO14" s="367"/>
      <c r="AP14" s="367"/>
      <c r="AQ14" s="447"/>
      <c r="AR14" s="447"/>
      <c r="AS14" s="448"/>
    </row>
    <row r="15" spans="1:69" ht="14.1" customHeight="1">
      <c r="A15" s="355" t="s">
        <v>34</v>
      </c>
      <c r="B15" s="449" t="s">
        <v>35</v>
      </c>
      <c r="C15" s="449"/>
      <c r="D15" s="449"/>
      <c r="E15" s="449"/>
      <c r="F15" s="449"/>
      <c r="G15" s="449"/>
      <c r="H15" s="449"/>
      <c r="I15" s="449"/>
      <c r="J15" s="450"/>
      <c r="K15" s="418"/>
      <c r="L15" s="419"/>
      <c r="M15" s="418" t="s">
        <v>30</v>
      </c>
      <c r="N15" s="424"/>
      <c r="O15" s="419"/>
      <c r="P15" s="445" t="s">
        <v>36</v>
      </c>
      <c r="Q15" s="356"/>
      <c r="R15" s="356"/>
      <c r="S15" s="356"/>
      <c r="T15" s="356"/>
      <c r="U15" s="356"/>
      <c r="V15" s="356"/>
      <c r="W15" s="356"/>
      <c r="X15" s="356" t="s">
        <v>32</v>
      </c>
      <c r="Y15" s="424"/>
      <c r="Z15" s="424"/>
      <c r="AA15" s="424"/>
      <c r="AB15" s="424"/>
      <c r="AC15" s="424"/>
      <c r="AD15" s="413" t="s">
        <v>33</v>
      </c>
      <c r="AE15" s="445"/>
      <c r="AF15" s="356"/>
      <c r="AG15" s="356"/>
      <c r="AH15" s="356"/>
      <c r="AI15" s="356"/>
      <c r="AJ15" s="356" t="s">
        <v>19</v>
      </c>
      <c r="AK15" s="356"/>
      <c r="AL15" s="356"/>
      <c r="AM15" s="356" t="s">
        <v>20</v>
      </c>
      <c r="AN15" s="356"/>
      <c r="AO15" s="356"/>
      <c r="AP15" s="356" t="s">
        <v>21</v>
      </c>
      <c r="AQ15" s="447"/>
      <c r="AR15" s="447"/>
      <c r="AS15" s="448"/>
      <c r="BE15" s="4"/>
    </row>
    <row r="16" spans="1:69" ht="14.1" customHeight="1">
      <c r="A16" s="366"/>
      <c r="B16" s="451"/>
      <c r="C16" s="451"/>
      <c r="D16" s="451"/>
      <c r="E16" s="451"/>
      <c r="F16" s="451"/>
      <c r="G16" s="451"/>
      <c r="H16" s="451"/>
      <c r="I16" s="451"/>
      <c r="J16" s="452"/>
      <c r="K16" s="443"/>
      <c r="L16" s="444"/>
      <c r="M16" s="443"/>
      <c r="N16" s="363"/>
      <c r="O16" s="444"/>
      <c r="P16" s="446"/>
      <c r="Q16" s="367"/>
      <c r="R16" s="367"/>
      <c r="S16" s="367"/>
      <c r="T16" s="367"/>
      <c r="U16" s="367"/>
      <c r="V16" s="367"/>
      <c r="W16" s="367"/>
      <c r="X16" s="367"/>
      <c r="Y16" s="363"/>
      <c r="Z16" s="363"/>
      <c r="AA16" s="363"/>
      <c r="AB16" s="363"/>
      <c r="AC16" s="363"/>
      <c r="AD16" s="442"/>
      <c r="AE16" s="446"/>
      <c r="AF16" s="367"/>
      <c r="AG16" s="367"/>
      <c r="AH16" s="367"/>
      <c r="AI16" s="367"/>
      <c r="AJ16" s="367"/>
      <c r="AK16" s="367"/>
      <c r="AL16" s="367"/>
      <c r="AM16" s="367"/>
      <c r="AN16" s="367"/>
      <c r="AO16" s="367"/>
      <c r="AP16" s="367"/>
      <c r="AQ16" s="447"/>
      <c r="AR16" s="447"/>
      <c r="AS16" s="448"/>
      <c r="AU16" s="5" t="s">
        <v>37</v>
      </c>
      <c r="AV16" s="6"/>
      <c r="AW16" s="6"/>
      <c r="AX16" s="6"/>
      <c r="AY16" s="6"/>
      <c r="AZ16" s="6"/>
      <c r="BA16" s="6"/>
      <c r="BB16" s="6"/>
      <c r="BC16" s="5"/>
    </row>
    <row r="17" spans="1:57" ht="14.1" customHeight="1" thickBot="1">
      <c r="A17" s="355" t="s">
        <v>38</v>
      </c>
      <c r="B17" s="449" t="s">
        <v>39</v>
      </c>
      <c r="C17" s="449"/>
      <c r="D17" s="449"/>
      <c r="E17" s="449"/>
      <c r="F17" s="449"/>
      <c r="G17" s="449"/>
      <c r="H17" s="449"/>
      <c r="I17" s="449"/>
      <c r="J17" s="450"/>
      <c r="K17" s="418"/>
      <c r="L17" s="419"/>
      <c r="M17" s="418" t="s">
        <v>30</v>
      </c>
      <c r="N17" s="424"/>
      <c r="O17" s="419"/>
      <c r="P17" s="403" t="s">
        <v>40</v>
      </c>
      <c r="Q17" s="404"/>
      <c r="R17" s="404"/>
      <c r="S17" s="404"/>
      <c r="T17" s="404"/>
      <c r="U17" s="404"/>
      <c r="V17" s="404"/>
      <c r="W17" s="404"/>
      <c r="X17" s="356" t="s">
        <v>32</v>
      </c>
      <c r="Y17" s="424"/>
      <c r="Z17" s="424"/>
      <c r="AA17" s="424"/>
      <c r="AB17" s="424"/>
      <c r="AC17" s="424"/>
      <c r="AD17" s="413" t="s">
        <v>33</v>
      </c>
      <c r="AE17" s="445"/>
      <c r="AF17" s="356"/>
      <c r="AG17" s="356"/>
      <c r="AH17" s="356"/>
      <c r="AI17" s="356"/>
      <c r="AJ17" s="356" t="s">
        <v>19</v>
      </c>
      <c r="AK17" s="356"/>
      <c r="AL17" s="356"/>
      <c r="AM17" s="356" t="s">
        <v>20</v>
      </c>
      <c r="AN17" s="356"/>
      <c r="AO17" s="356"/>
      <c r="AP17" s="356" t="s">
        <v>21</v>
      </c>
      <c r="AQ17" s="447"/>
      <c r="AR17" s="447"/>
      <c r="AS17" s="448"/>
      <c r="AU17" s="7" t="s">
        <v>528</v>
      </c>
    </row>
    <row r="18" spans="1:57" ht="14.1" customHeight="1">
      <c r="A18" s="366"/>
      <c r="B18" s="451"/>
      <c r="C18" s="451"/>
      <c r="D18" s="451"/>
      <c r="E18" s="451"/>
      <c r="F18" s="451"/>
      <c r="G18" s="451"/>
      <c r="H18" s="451"/>
      <c r="I18" s="451"/>
      <c r="J18" s="452"/>
      <c r="K18" s="443"/>
      <c r="L18" s="444"/>
      <c r="M18" s="443"/>
      <c r="N18" s="363"/>
      <c r="O18" s="444"/>
      <c r="P18" s="446" t="s">
        <v>41</v>
      </c>
      <c r="Q18" s="367"/>
      <c r="R18" s="367"/>
      <c r="S18" s="367"/>
      <c r="T18" s="367"/>
      <c r="U18" s="367"/>
      <c r="V18" s="367"/>
      <c r="W18" s="367"/>
      <c r="X18" s="367"/>
      <c r="Y18" s="363"/>
      <c r="Z18" s="363"/>
      <c r="AA18" s="363"/>
      <c r="AB18" s="363"/>
      <c r="AC18" s="363"/>
      <c r="AD18" s="442"/>
      <c r="AE18" s="446"/>
      <c r="AF18" s="367"/>
      <c r="AG18" s="367"/>
      <c r="AH18" s="367"/>
      <c r="AI18" s="367"/>
      <c r="AJ18" s="367"/>
      <c r="AK18" s="367"/>
      <c r="AL18" s="367"/>
      <c r="AM18" s="367"/>
      <c r="AN18" s="367"/>
      <c r="AO18" s="367"/>
      <c r="AP18" s="367"/>
      <c r="AQ18" s="447"/>
      <c r="AR18" s="447"/>
      <c r="AS18" s="448"/>
      <c r="AU18" s="267" t="s">
        <v>42</v>
      </c>
      <c r="AV18" s="268"/>
      <c r="AW18" s="268"/>
      <c r="AX18" s="268"/>
      <c r="AY18" s="268"/>
      <c r="AZ18" s="269"/>
      <c r="BA18" s="269"/>
      <c r="BB18" s="270"/>
      <c r="BC18" s="271"/>
    </row>
    <row r="19" spans="1:57" ht="14.1" customHeight="1" thickBot="1">
      <c r="A19" s="355" t="s">
        <v>43</v>
      </c>
      <c r="B19" s="356"/>
      <c r="C19" s="356"/>
      <c r="D19" s="356"/>
      <c r="E19" s="356"/>
      <c r="F19" s="356"/>
      <c r="G19" s="356"/>
      <c r="H19" s="356"/>
      <c r="I19" s="356"/>
      <c r="J19" s="413"/>
      <c r="K19" s="418"/>
      <c r="L19" s="419"/>
      <c r="M19" s="418" t="s">
        <v>30</v>
      </c>
      <c r="N19" s="424"/>
      <c r="O19" s="419"/>
      <c r="P19" s="445" t="s">
        <v>44</v>
      </c>
      <c r="Q19" s="356"/>
      <c r="R19" s="356"/>
      <c r="S19" s="356"/>
      <c r="T19" s="356"/>
      <c r="U19" s="356"/>
      <c r="V19" s="356"/>
      <c r="W19" s="356"/>
      <c r="X19" s="356" t="s">
        <v>32</v>
      </c>
      <c r="Y19" s="424"/>
      <c r="Z19" s="424"/>
      <c r="AA19" s="424"/>
      <c r="AB19" s="424"/>
      <c r="AC19" s="424"/>
      <c r="AD19" s="413" t="s">
        <v>33</v>
      </c>
      <c r="AE19" s="445"/>
      <c r="AF19" s="356"/>
      <c r="AG19" s="356"/>
      <c r="AH19" s="356"/>
      <c r="AI19" s="356"/>
      <c r="AJ19" s="356" t="s">
        <v>19</v>
      </c>
      <c r="AK19" s="356"/>
      <c r="AL19" s="356"/>
      <c r="AM19" s="356" t="s">
        <v>20</v>
      </c>
      <c r="AN19" s="356"/>
      <c r="AO19" s="356"/>
      <c r="AP19" s="356" t="s">
        <v>21</v>
      </c>
      <c r="AQ19" s="447"/>
      <c r="AR19" s="447"/>
      <c r="AS19" s="448"/>
      <c r="AU19" s="411" t="s">
        <v>45</v>
      </c>
      <c r="AV19" s="373"/>
      <c r="AW19" s="412"/>
      <c r="AX19" s="372" t="s">
        <v>46</v>
      </c>
      <c r="AY19" s="373"/>
      <c r="AZ19" s="412"/>
      <c r="BA19" s="372" t="s">
        <v>47</v>
      </c>
      <c r="BB19" s="373"/>
      <c r="BC19" s="374"/>
    </row>
    <row r="20" spans="1:57" ht="14.1" customHeight="1" thickBot="1">
      <c r="A20" s="366"/>
      <c r="B20" s="367"/>
      <c r="C20" s="367"/>
      <c r="D20" s="367"/>
      <c r="E20" s="367"/>
      <c r="F20" s="367"/>
      <c r="G20" s="367"/>
      <c r="H20" s="367"/>
      <c r="I20" s="367"/>
      <c r="J20" s="442"/>
      <c r="K20" s="443"/>
      <c r="L20" s="444"/>
      <c r="M20" s="443"/>
      <c r="N20" s="363"/>
      <c r="O20" s="444"/>
      <c r="P20" s="446"/>
      <c r="Q20" s="367"/>
      <c r="R20" s="367"/>
      <c r="S20" s="367"/>
      <c r="T20" s="367"/>
      <c r="U20" s="367"/>
      <c r="V20" s="367"/>
      <c r="W20" s="367"/>
      <c r="X20" s="367"/>
      <c r="Y20" s="363"/>
      <c r="Z20" s="363"/>
      <c r="AA20" s="363"/>
      <c r="AB20" s="363"/>
      <c r="AC20" s="363"/>
      <c r="AD20" s="442"/>
      <c r="AE20" s="446"/>
      <c r="AF20" s="367"/>
      <c r="AG20" s="367"/>
      <c r="AH20" s="367"/>
      <c r="AI20" s="367"/>
      <c r="AJ20" s="367"/>
      <c r="AK20" s="367"/>
      <c r="AL20" s="367"/>
      <c r="AM20" s="367"/>
      <c r="AN20" s="367"/>
      <c r="AO20" s="367"/>
      <c r="AP20" s="367"/>
      <c r="AQ20" s="447"/>
      <c r="AR20" s="447"/>
      <c r="AS20" s="448"/>
    </row>
    <row r="21" spans="1:57" ht="14.1" customHeight="1">
      <c r="A21" s="355" t="s">
        <v>48</v>
      </c>
      <c r="B21" s="356"/>
      <c r="C21" s="356"/>
      <c r="D21" s="356"/>
      <c r="E21" s="356"/>
      <c r="F21" s="356"/>
      <c r="G21" s="356"/>
      <c r="H21" s="356"/>
      <c r="I21" s="356"/>
      <c r="J21" s="413"/>
      <c r="K21" s="418"/>
      <c r="L21" s="419"/>
      <c r="M21" s="418" t="s">
        <v>30</v>
      </c>
      <c r="N21" s="424"/>
      <c r="O21" s="419"/>
      <c r="P21" s="445" t="s">
        <v>49</v>
      </c>
      <c r="Q21" s="356"/>
      <c r="R21" s="356"/>
      <c r="S21" s="356"/>
      <c r="T21" s="356"/>
      <c r="U21" s="356"/>
      <c r="V21" s="356"/>
      <c r="W21" s="356"/>
      <c r="X21" s="356" t="s">
        <v>32</v>
      </c>
      <c r="Y21" s="424"/>
      <c r="Z21" s="424"/>
      <c r="AA21" s="424"/>
      <c r="AB21" s="424"/>
      <c r="AC21" s="424"/>
      <c r="AD21" s="413" t="s">
        <v>33</v>
      </c>
      <c r="AE21" s="445"/>
      <c r="AF21" s="356"/>
      <c r="AG21" s="356"/>
      <c r="AH21" s="356"/>
      <c r="AI21" s="356"/>
      <c r="AJ21" s="356" t="s">
        <v>19</v>
      </c>
      <c r="AK21" s="356"/>
      <c r="AL21" s="356"/>
      <c r="AM21" s="356" t="s">
        <v>20</v>
      </c>
      <c r="AN21" s="356"/>
      <c r="AO21" s="356"/>
      <c r="AP21" s="356" t="s">
        <v>21</v>
      </c>
      <c r="AQ21" s="447"/>
      <c r="AR21" s="447"/>
      <c r="AS21" s="448"/>
      <c r="AU21" s="267" t="s">
        <v>50</v>
      </c>
      <c r="AV21" s="268"/>
      <c r="AW21" s="268"/>
      <c r="AX21" s="268"/>
      <c r="AY21" s="268"/>
      <c r="AZ21" s="269"/>
      <c r="BA21" s="269"/>
      <c r="BB21" s="270"/>
      <c r="BC21" s="271"/>
    </row>
    <row r="22" spans="1:57" ht="14.1" customHeight="1" thickBot="1">
      <c r="A22" s="366"/>
      <c r="B22" s="367"/>
      <c r="C22" s="367"/>
      <c r="D22" s="367"/>
      <c r="E22" s="367"/>
      <c r="F22" s="367"/>
      <c r="G22" s="367"/>
      <c r="H22" s="367"/>
      <c r="I22" s="367"/>
      <c r="J22" s="442"/>
      <c r="K22" s="443"/>
      <c r="L22" s="444"/>
      <c r="M22" s="443"/>
      <c r="N22" s="363"/>
      <c r="O22" s="444"/>
      <c r="P22" s="446"/>
      <c r="Q22" s="367"/>
      <c r="R22" s="367"/>
      <c r="S22" s="367"/>
      <c r="T22" s="367"/>
      <c r="U22" s="367"/>
      <c r="V22" s="367"/>
      <c r="W22" s="367"/>
      <c r="X22" s="367"/>
      <c r="Y22" s="363"/>
      <c r="Z22" s="363"/>
      <c r="AA22" s="363"/>
      <c r="AB22" s="363"/>
      <c r="AC22" s="363"/>
      <c r="AD22" s="442"/>
      <c r="AE22" s="446"/>
      <c r="AF22" s="367"/>
      <c r="AG22" s="367"/>
      <c r="AH22" s="367"/>
      <c r="AI22" s="367"/>
      <c r="AJ22" s="367"/>
      <c r="AK22" s="367"/>
      <c r="AL22" s="367"/>
      <c r="AM22" s="367"/>
      <c r="AN22" s="367"/>
      <c r="AO22" s="367"/>
      <c r="AP22" s="367"/>
      <c r="AQ22" s="447"/>
      <c r="AR22" s="447"/>
      <c r="AS22" s="448"/>
      <c r="AU22" s="411" t="s">
        <v>45</v>
      </c>
      <c r="AV22" s="373"/>
      <c r="AW22" s="412"/>
      <c r="AX22" s="372" t="s">
        <v>46</v>
      </c>
      <c r="AY22" s="373"/>
      <c r="AZ22" s="412"/>
      <c r="BA22" s="372" t="s">
        <v>47</v>
      </c>
      <c r="BB22" s="373"/>
      <c r="BC22" s="374"/>
      <c r="BD22" s="8"/>
    </row>
    <row r="23" spans="1:57" ht="15.95" customHeight="1" thickBot="1">
      <c r="A23" s="355" t="s">
        <v>51</v>
      </c>
      <c r="B23" s="356"/>
      <c r="C23" s="356"/>
      <c r="D23" s="356"/>
      <c r="E23" s="356"/>
      <c r="F23" s="356"/>
      <c r="G23" s="356"/>
      <c r="H23" s="356"/>
      <c r="I23" s="356"/>
      <c r="J23" s="413"/>
      <c r="K23" s="418"/>
      <c r="L23" s="419"/>
      <c r="M23" s="418" t="s">
        <v>30</v>
      </c>
      <c r="N23" s="424"/>
      <c r="O23" s="419"/>
      <c r="P23" s="426" t="s">
        <v>52</v>
      </c>
      <c r="Q23" s="427"/>
      <c r="R23" s="432" t="s">
        <v>53</v>
      </c>
      <c r="S23" s="433"/>
      <c r="T23" s="433"/>
      <c r="U23" s="433"/>
      <c r="V23" s="433"/>
      <c r="W23" s="433"/>
      <c r="X23" s="215" t="s">
        <v>32</v>
      </c>
      <c r="Y23" s="424"/>
      <c r="Z23" s="424"/>
      <c r="AA23" s="424"/>
      <c r="AB23" s="424"/>
      <c r="AC23" s="424"/>
      <c r="AD23" s="224" t="s">
        <v>33</v>
      </c>
      <c r="AE23" s="222"/>
      <c r="AF23" s="441"/>
      <c r="AG23" s="441"/>
      <c r="AH23" s="402"/>
      <c r="AI23" s="402"/>
      <c r="AJ23" s="221" t="s">
        <v>19</v>
      </c>
      <c r="AK23" s="402"/>
      <c r="AL23" s="402"/>
      <c r="AM23" s="10" t="s">
        <v>20</v>
      </c>
      <c r="AN23" s="402"/>
      <c r="AO23" s="402"/>
      <c r="AP23" s="215" t="s">
        <v>21</v>
      </c>
      <c r="AQ23" s="403"/>
      <c r="AR23" s="404"/>
      <c r="AS23" s="405"/>
    </row>
    <row r="24" spans="1:57" ht="15.95" customHeight="1">
      <c r="A24" s="395"/>
      <c r="B24" s="396"/>
      <c r="C24" s="396"/>
      <c r="D24" s="396"/>
      <c r="E24" s="396"/>
      <c r="F24" s="396"/>
      <c r="G24" s="396"/>
      <c r="H24" s="396"/>
      <c r="I24" s="396"/>
      <c r="J24" s="414"/>
      <c r="K24" s="420"/>
      <c r="L24" s="421"/>
      <c r="M24" s="420"/>
      <c r="N24" s="425"/>
      <c r="O24" s="421"/>
      <c r="P24" s="428"/>
      <c r="Q24" s="429"/>
      <c r="R24" s="406" t="s">
        <v>54</v>
      </c>
      <c r="S24" s="407"/>
      <c r="T24" s="407"/>
      <c r="U24" s="407"/>
      <c r="V24" s="407"/>
      <c r="W24" s="407"/>
      <c r="X24" s="223" t="s">
        <v>32</v>
      </c>
      <c r="Y24" s="408"/>
      <c r="Z24" s="408"/>
      <c r="AA24" s="408"/>
      <c r="AB24" s="408"/>
      <c r="AC24" s="408"/>
      <c r="AD24" s="11" t="s">
        <v>33</v>
      </c>
      <c r="AE24" s="220"/>
      <c r="AF24" s="409"/>
      <c r="AG24" s="409"/>
      <c r="AH24" s="410"/>
      <c r="AI24" s="410"/>
      <c r="AJ24" s="219" t="s">
        <v>19</v>
      </c>
      <c r="AK24" s="390"/>
      <c r="AL24" s="390"/>
      <c r="AM24" s="12" t="s">
        <v>20</v>
      </c>
      <c r="AN24" s="390"/>
      <c r="AO24" s="390"/>
      <c r="AP24" s="11" t="s">
        <v>21</v>
      </c>
      <c r="AQ24" s="391"/>
      <c r="AR24" s="392"/>
      <c r="AS24" s="393"/>
      <c r="AU24" s="267" t="s">
        <v>55</v>
      </c>
      <c r="AV24" s="268"/>
      <c r="AW24" s="268"/>
      <c r="AX24" s="268"/>
      <c r="AY24" s="268"/>
      <c r="AZ24" s="269"/>
      <c r="BA24" s="269"/>
      <c r="BB24" s="270"/>
      <c r="BC24" s="271"/>
    </row>
    <row r="25" spans="1:57" ht="15.95" customHeight="1" thickBot="1">
      <c r="A25" s="415"/>
      <c r="B25" s="416"/>
      <c r="C25" s="416"/>
      <c r="D25" s="416"/>
      <c r="E25" s="416"/>
      <c r="F25" s="416"/>
      <c r="G25" s="416"/>
      <c r="H25" s="416"/>
      <c r="I25" s="416"/>
      <c r="J25" s="417"/>
      <c r="K25" s="422"/>
      <c r="L25" s="423"/>
      <c r="M25" s="422"/>
      <c r="N25" s="359"/>
      <c r="O25" s="423"/>
      <c r="P25" s="430"/>
      <c r="Q25" s="431"/>
      <c r="R25" s="434" t="s">
        <v>56</v>
      </c>
      <c r="S25" s="416"/>
      <c r="T25" s="416"/>
      <c r="U25" s="416"/>
      <c r="V25" s="416"/>
      <c r="W25" s="416"/>
      <c r="X25" s="262" t="s">
        <v>32</v>
      </c>
      <c r="Y25" s="359"/>
      <c r="Z25" s="359"/>
      <c r="AA25" s="359"/>
      <c r="AB25" s="359"/>
      <c r="AC25" s="359"/>
      <c r="AD25" s="263" t="s">
        <v>33</v>
      </c>
      <c r="AE25" s="264"/>
      <c r="AF25" s="435"/>
      <c r="AG25" s="435"/>
      <c r="AH25" s="436"/>
      <c r="AI25" s="436"/>
      <c r="AJ25" s="265" t="s">
        <v>19</v>
      </c>
      <c r="AK25" s="437"/>
      <c r="AL25" s="437"/>
      <c r="AM25" s="266" t="s">
        <v>20</v>
      </c>
      <c r="AN25" s="437"/>
      <c r="AO25" s="437"/>
      <c r="AP25" s="262" t="s">
        <v>21</v>
      </c>
      <c r="AQ25" s="438"/>
      <c r="AR25" s="439"/>
      <c r="AS25" s="440"/>
      <c r="AU25" s="411" t="s">
        <v>45</v>
      </c>
      <c r="AV25" s="373"/>
      <c r="AW25" s="412"/>
      <c r="AX25" s="372" t="s">
        <v>46</v>
      </c>
      <c r="AY25" s="373"/>
      <c r="AZ25" s="412"/>
      <c r="BA25" s="372" t="s">
        <v>47</v>
      </c>
      <c r="BB25" s="373"/>
      <c r="BC25" s="374"/>
      <c r="BE25" s="2"/>
    </row>
    <row r="26" spans="1:57" ht="14.1" customHeight="1" thickBot="1">
      <c r="A26" s="225" t="s">
        <v>57</v>
      </c>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13"/>
      <c r="AM26" s="13"/>
      <c r="AN26" s="13"/>
      <c r="AO26" s="13"/>
      <c r="AP26" s="13"/>
      <c r="AQ26" s="13"/>
      <c r="AR26" s="13"/>
      <c r="AS26" s="13"/>
      <c r="AU26" s="14"/>
      <c r="AV26" s="14"/>
      <c r="AW26" s="14"/>
      <c r="AX26" s="14"/>
      <c r="AY26" s="14"/>
      <c r="AZ26" s="14"/>
      <c r="BA26" s="14"/>
      <c r="BB26" s="14"/>
      <c r="BC26" s="14"/>
      <c r="BE26" s="2"/>
    </row>
    <row r="27" spans="1:57" ht="14.1" customHeight="1">
      <c r="A27" s="8" t="s">
        <v>58</v>
      </c>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8"/>
      <c r="AE27" s="217"/>
      <c r="AF27" s="217"/>
      <c r="AG27" s="217"/>
      <c r="AH27" s="217"/>
      <c r="AI27" s="217"/>
      <c r="AJ27" s="217"/>
      <c r="AK27" s="217"/>
      <c r="AR27" s="375" t="s">
        <v>514</v>
      </c>
      <c r="AS27" s="376"/>
      <c r="AT27" s="377"/>
      <c r="AU27" s="49"/>
      <c r="AV27" s="384" t="s">
        <v>579</v>
      </c>
      <c r="AW27" s="384"/>
      <c r="AX27" s="384"/>
      <c r="AY27" s="384"/>
      <c r="AZ27" s="384"/>
      <c r="BA27" s="384"/>
      <c r="BB27" s="384"/>
      <c r="BC27" s="385"/>
    </row>
    <row r="28" spans="1:57" ht="14.1" customHeight="1">
      <c r="A28" s="15" t="s">
        <v>59</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O28" s="2"/>
      <c r="AR28" s="378"/>
      <c r="AS28" s="379"/>
      <c r="AT28" s="380"/>
      <c r="AU28" s="218"/>
      <c r="AV28" s="386" t="s">
        <v>580</v>
      </c>
      <c r="AW28" s="386"/>
      <c r="AX28" s="386"/>
      <c r="AY28" s="386"/>
      <c r="AZ28" s="386"/>
      <c r="BA28" s="386"/>
      <c r="BB28" s="386"/>
      <c r="BC28" s="387"/>
    </row>
    <row r="29" spans="1:57" ht="14.1" customHeight="1" thickBot="1">
      <c r="AR29" s="381"/>
      <c r="AS29" s="382"/>
      <c r="AT29" s="383"/>
      <c r="AU29" s="262"/>
      <c r="AV29" s="388" t="s">
        <v>62</v>
      </c>
      <c r="AW29" s="388"/>
      <c r="AX29" s="388"/>
      <c r="AY29" s="388"/>
      <c r="AZ29" s="388"/>
      <c r="BA29" s="388"/>
      <c r="BB29" s="388"/>
      <c r="BC29" s="389"/>
    </row>
    <row r="30" spans="1:57" ht="14.1" customHeight="1" thickBot="1">
      <c r="B30" s="272" t="s">
        <v>60</v>
      </c>
      <c r="C30" s="270"/>
      <c r="D30" s="270"/>
      <c r="E30" s="290"/>
      <c r="F30" s="218"/>
      <c r="G30" s="218"/>
      <c r="H30" s="218"/>
      <c r="I30" s="218"/>
      <c r="J30" s="218"/>
      <c r="K30" s="218"/>
      <c r="L30" s="218"/>
      <c r="M30" s="218"/>
      <c r="N30" s="218"/>
      <c r="O30" s="218"/>
      <c r="P30" s="218"/>
      <c r="Q30" s="218"/>
      <c r="R30" s="218"/>
      <c r="S30" s="218"/>
      <c r="T30" s="218"/>
      <c r="U30" s="218"/>
      <c r="V30" s="218"/>
      <c r="Y30" s="272" t="s">
        <v>61</v>
      </c>
      <c r="Z30" s="270"/>
      <c r="AA30" s="270"/>
      <c r="AB30" s="290"/>
      <c r="AC30" s="218"/>
      <c r="AD30" s="218"/>
      <c r="AE30" s="218"/>
      <c r="AF30" s="218"/>
      <c r="AG30" s="218"/>
      <c r="AH30" s="218"/>
      <c r="AI30" s="218"/>
      <c r="AJ30" s="218"/>
      <c r="AK30" s="218"/>
      <c r="AL30" s="218"/>
      <c r="AM30" s="218"/>
      <c r="AN30" s="218"/>
      <c r="AO30" s="218"/>
      <c r="AP30" s="218"/>
      <c r="AQ30" s="218"/>
      <c r="AR30" s="218"/>
      <c r="AU30" s="7" t="s">
        <v>529</v>
      </c>
    </row>
    <row r="31" spans="1:57" ht="14.1" customHeight="1" thickBot="1">
      <c r="B31" s="39" t="s">
        <v>63</v>
      </c>
      <c r="C31" s="218"/>
      <c r="D31" s="218"/>
      <c r="E31" s="218"/>
      <c r="F31" s="49"/>
      <c r="G31" s="49"/>
      <c r="H31" s="276"/>
      <c r="I31" s="276"/>
      <c r="J31" s="276"/>
      <c r="K31" s="276"/>
      <c r="L31" s="276"/>
      <c r="M31" s="276"/>
      <c r="N31" s="276"/>
      <c r="O31" s="276"/>
      <c r="P31" s="276"/>
      <c r="Q31" s="276"/>
      <c r="R31" s="276"/>
      <c r="S31" s="276"/>
      <c r="T31" s="276"/>
      <c r="U31" s="49"/>
      <c r="V31" s="273"/>
      <c r="W31" s="2"/>
      <c r="Y31" s="398" t="s">
        <v>515</v>
      </c>
      <c r="Z31" s="354"/>
      <c r="AA31" s="354"/>
      <c r="AB31" s="354"/>
      <c r="AC31" s="399"/>
      <c r="AD31" s="399"/>
      <c r="AE31" s="399"/>
      <c r="AF31" s="399"/>
      <c r="AG31" s="399"/>
      <c r="AH31" s="399"/>
      <c r="AI31" s="399"/>
      <c r="AJ31" s="399"/>
      <c r="AK31" s="399"/>
      <c r="AL31" s="399"/>
      <c r="AM31" s="399"/>
      <c r="AN31" s="399"/>
      <c r="AO31" s="399"/>
      <c r="AP31" s="399"/>
      <c r="AQ31" s="399"/>
      <c r="AR31" s="400"/>
      <c r="AV31" s="14"/>
      <c r="AW31" s="2"/>
      <c r="AX31" s="2"/>
      <c r="AY31" s="2"/>
      <c r="AZ31" s="2"/>
      <c r="BA31" s="2"/>
      <c r="BB31" s="2"/>
      <c r="BC31" s="2"/>
    </row>
    <row r="32" spans="1:57" ht="14.1" customHeight="1">
      <c r="B32" s="395"/>
      <c r="C32" s="396"/>
      <c r="D32" s="396"/>
      <c r="E32" s="396"/>
      <c r="F32" s="396"/>
      <c r="G32" s="396"/>
      <c r="H32" s="396"/>
      <c r="I32" s="396"/>
      <c r="J32" s="396"/>
      <c r="K32" s="396"/>
      <c r="L32" s="396"/>
      <c r="M32" s="396"/>
      <c r="N32" s="396"/>
      <c r="O32" s="396"/>
      <c r="P32" s="396"/>
      <c r="Q32" s="396"/>
      <c r="R32" s="396"/>
      <c r="S32" s="396"/>
      <c r="T32" s="396"/>
      <c r="U32" s="396"/>
      <c r="V32" s="397"/>
      <c r="W32" s="2"/>
      <c r="Y32" s="398"/>
      <c r="Z32" s="354"/>
      <c r="AA32" s="354"/>
      <c r="AB32" s="354"/>
      <c r="AC32" s="354"/>
      <c r="AD32" s="354"/>
      <c r="AE32" s="354"/>
      <c r="AF32" s="354"/>
      <c r="AG32" s="354"/>
      <c r="AH32" s="354"/>
      <c r="AI32" s="354"/>
      <c r="AJ32" s="354"/>
      <c r="AK32" s="354"/>
      <c r="AL32" s="354"/>
      <c r="AM32" s="354"/>
      <c r="AN32" s="354"/>
      <c r="AO32" s="354"/>
      <c r="AP32" s="354"/>
      <c r="AQ32" s="354"/>
      <c r="AR32" s="401"/>
      <c r="AU32" s="283" t="s">
        <v>64</v>
      </c>
      <c r="AV32" s="284"/>
      <c r="AW32" s="270"/>
      <c r="AX32" s="270"/>
      <c r="AY32" s="270"/>
      <c r="AZ32" s="270"/>
      <c r="BA32" s="270"/>
      <c r="BB32" s="270"/>
      <c r="BC32" s="273"/>
    </row>
    <row r="33" spans="2:58" ht="7.5" customHeight="1">
      <c r="B33" s="39"/>
      <c r="C33" s="218"/>
      <c r="D33" s="218"/>
      <c r="E33" s="218"/>
      <c r="F33" s="218"/>
      <c r="G33" s="218"/>
      <c r="H33" s="218"/>
      <c r="I33" s="218"/>
      <c r="J33" s="218"/>
      <c r="K33" s="218"/>
      <c r="L33" s="218"/>
      <c r="M33" s="218"/>
      <c r="N33" s="218"/>
      <c r="O33" s="218"/>
      <c r="P33" s="218"/>
      <c r="Q33" s="218"/>
      <c r="R33" s="218"/>
      <c r="S33" s="218"/>
      <c r="T33" s="218"/>
      <c r="U33" s="218"/>
      <c r="V33" s="274"/>
      <c r="W33" s="2"/>
      <c r="Y33" s="39"/>
      <c r="Z33" s="218"/>
      <c r="AA33" s="218"/>
      <c r="AB33" s="218"/>
      <c r="AC33" s="218"/>
      <c r="AD33" s="218"/>
      <c r="AE33" s="218"/>
      <c r="AF33" s="218"/>
      <c r="AG33" s="218"/>
      <c r="AH33" s="218"/>
      <c r="AI33" s="218"/>
      <c r="AJ33" s="218"/>
      <c r="AK33" s="218"/>
      <c r="AL33" s="218"/>
      <c r="AM33" s="218"/>
      <c r="AN33" s="218"/>
      <c r="AO33" s="218"/>
      <c r="AP33" s="218"/>
      <c r="AQ33" s="218"/>
      <c r="AR33" s="274"/>
      <c r="AU33" s="285"/>
      <c r="AV33" s="14"/>
      <c r="AW33" s="218"/>
      <c r="AX33" s="218"/>
      <c r="AY33" s="218"/>
      <c r="AZ33" s="218"/>
      <c r="BA33" s="218"/>
      <c r="BB33" s="218"/>
      <c r="BC33" s="274"/>
    </row>
    <row r="34" spans="2:58" ht="14.1" customHeight="1">
      <c r="B34" s="395" t="s">
        <v>65</v>
      </c>
      <c r="C34" s="396"/>
      <c r="D34" s="396"/>
      <c r="E34" s="218" t="s">
        <v>66</v>
      </c>
      <c r="F34" s="368"/>
      <c r="G34" s="368"/>
      <c r="H34" s="368"/>
      <c r="I34" s="368"/>
      <c r="J34" s="368"/>
      <c r="K34" s="368"/>
      <c r="L34" s="368"/>
      <c r="M34" s="368"/>
      <c r="N34" s="368"/>
      <c r="O34" s="368"/>
      <c r="P34" s="368"/>
      <c r="Q34" s="368"/>
      <c r="R34" s="368"/>
      <c r="S34" s="368"/>
      <c r="T34" s="368"/>
      <c r="U34" s="368"/>
      <c r="V34" s="369"/>
      <c r="W34" s="2"/>
      <c r="Y34" s="395" t="s">
        <v>65</v>
      </c>
      <c r="Z34" s="396"/>
      <c r="AA34" s="396"/>
      <c r="AB34" s="218" t="s">
        <v>66</v>
      </c>
      <c r="AC34" s="368"/>
      <c r="AD34" s="368"/>
      <c r="AE34" s="368"/>
      <c r="AF34" s="368"/>
      <c r="AG34" s="368"/>
      <c r="AH34" s="368"/>
      <c r="AI34" s="368"/>
      <c r="AJ34" s="368"/>
      <c r="AK34" s="368"/>
      <c r="AL34" s="368"/>
      <c r="AM34" s="368"/>
      <c r="AN34" s="368"/>
      <c r="AO34" s="368"/>
      <c r="AP34" s="368"/>
      <c r="AQ34" s="368"/>
      <c r="AR34" s="369"/>
      <c r="AU34" s="39" t="s">
        <v>67</v>
      </c>
      <c r="AV34" s="17"/>
      <c r="AW34" s="364"/>
      <c r="AX34" s="364"/>
      <c r="AY34" s="364"/>
      <c r="AZ34" s="364"/>
      <c r="BA34" s="364"/>
      <c r="BB34" s="364"/>
      <c r="BC34" s="365"/>
    </row>
    <row r="35" spans="2:58" ht="14.1" customHeight="1">
      <c r="B35" s="394"/>
      <c r="C35" s="364"/>
      <c r="D35" s="364"/>
      <c r="E35" s="364"/>
      <c r="F35" s="364"/>
      <c r="G35" s="364"/>
      <c r="H35" s="364"/>
      <c r="I35" s="364"/>
      <c r="J35" s="364"/>
      <c r="K35" s="364"/>
      <c r="L35" s="364"/>
      <c r="M35" s="364"/>
      <c r="N35" s="364"/>
      <c r="O35" s="364"/>
      <c r="P35" s="364"/>
      <c r="Q35" s="364"/>
      <c r="R35" s="364"/>
      <c r="S35" s="364"/>
      <c r="T35" s="364"/>
      <c r="U35" s="364"/>
      <c r="V35" s="365"/>
      <c r="W35" s="2"/>
      <c r="Y35" s="394"/>
      <c r="Z35" s="364"/>
      <c r="AA35" s="364"/>
      <c r="AB35" s="364"/>
      <c r="AC35" s="364"/>
      <c r="AD35" s="364"/>
      <c r="AE35" s="364"/>
      <c r="AF35" s="364"/>
      <c r="AG35" s="364"/>
      <c r="AH35" s="364"/>
      <c r="AI35" s="364"/>
      <c r="AJ35" s="364"/>
      <c r="AK35" s="364"/>
      <c r="AL35" s="364"/>
      <c r="AM35" s="364"/>
      <c r="AN35" s="364"/>
      <c r="AO35" s="364"/>
      <c r="AP35" s="364"/>
      <c r="AQ35" s="364"/>
      <c r="AR35" s="365"/>
      <c r="AU35" s="277"/>
      <c r="AV35" s="218"/>
      <c r="AW35" s="218"/>
      <c r="AX35" s="218"/>
      <c r="AY35" s="218"/>
      <c r="AZ35" s="218"/>
      <c r="BA35" s="218"/>
      <c r="BB35" s="218"/>
      <c r="BC35" s="278"/>
    </row>
    <row r="36" spans="2:58" ht="14.1" customHeight="1">
      <c r="B36" s="355"/>
      <c r="C36" s="356"/>
      <c r="D36" s="356"/>
      <c r="E36" s="356"/>
      <c r="F36" s="356"/>
      <c r="G36" s="356"/>
      <c r="H36" s="356"/>
      <c r="I36" s="356"/>
      <c r="J36" s="356"/>
      <c r="K36" s="356"/>
      <c r="L36" s="356"/>
      <c r="M36" s="356"/>
      <c r="N36" s="356"/>
      <c r="O36" s="356"/>
      <c r="P36" s="356"/>
      <c r="Q36" s="356"/>
      <c r="R36" s="356"/>
      <c r="S36" s="356"/>
      <c r="T36" s="356"/>
      <c r="U36" s="356"/>
      <c r="V36" s="357"/>
      <c r="W36" s="2"/>
      <c r="Y36" s="355"/>
      <c r="Z36" s="356"/>
      <c r="AA36" s="356"/>
      <c r="AB36" s="356"/>
      <c r="AC36" s="356"/>
      <c r="AD36" s="356"/>
      <c r="AE36" s="356"/>
      <c r="AF36" s="356"/>
      <c r="AG36" s="356"/>
      <c r="AH36" s="356"/>
      <c r="AI36" s="356"/>
      <c r="AJ36" s="356"/>
      <c r="AK36" s="356"/>
      <c r="AL36" s="356"/>
      <c r="AM36" s="356"/>
      <c r="AN36" s="356"/>
      <c r="AO36" s="356"/>
      <c r="AP36" s="356"/>
      <c r="AQ36" s="356"/>
      <c r="AR36" s="357"/>
      <c r="AU36" s="39" t="s">
        <v>68</v>
      </c>
      <c r="AV36" s="17"/>
      <c r="AW36" s="364"/>
      <c r="AX36" s="364"/>
      <c r="AY36" s="364"/>
      <c r="AZ36" s="364"/>
      <c r="BA36" s="364"/>
      <c r="BB36" s="364"/>
      <c r="BC36" s="365"/>
      <c r="BD36" s="2"/>
    </row>
    <row r="37" spans="2:58" ht="14.1" customHeight="1">
      <c r="B37" s="370" t="s">
        <v>69</v>
      </c>
      <c r="C37" s="371"/>
      <c r="D37" s="371"/>
      <c r="E37" s="371"/>
      <c r="F37" s="371"/>
      <c r="G37" s="368"/>
      <c r="H37" s="368"/>
      <c r="I37" s="368"/>
      <c r="J37" s="368"/>
      <c r="K37" s="368"/>
      <c r="L37" s="368"/>
      <c r="M37" s="368"/>
      <c r="N37" s="368"/>
      <c r="O37" s="368"/>
      <c r="P37" s="368"/>
      <c r="Q37" s="368"/>
      <c r="R37" s="368"/>
      <c r="S37" s="368"/>
      <c r="T37" s="368"/>
      <c r="U37" s="368"/>
      <c r="V37" s="369"/>
      <c r="W37" s="2"/>
      <c r="Y37" s="39" t="s">
        <v>69</v>
      </c>
      <c r="Z37" s="218"/>
      <c r="AA37" s="218"/>
      <c r="AB37" s="368"/>
      <c r="AC37" s="368"/>
      <c r="AD37" s="368"/>
      <c r="AE37" s="368"/>
      <c r="AF37" s="368"/>
      <c r="AG37" s="368"/>
      <c r="AH37" s="368"/>
      <c r="AI37" s="368"/>
      <c r="AJ37" s="368"/>
      <c r="AK37" s="368"/>
      <c r="AL37" s="368"/>
      <c r="AM37" s="368"/>
      <c r="AN37" s="368"/>
      <c r="AO37" s="368"/>
      <c r="AP37" s="368"/>
      <c r="AQ37" s="368"/>
      <c r="AR37" s="369"/>
      <c r="AU37" s="277"/>
      <c r="AV37" s="215"/>
      <c r="AW37" s="215"/>
      <c r="AX37" s="215"/>
      <c r="AY37" s="215"/>
      <c r="AZ37" s="215"/>
      <c r="BA37" s="215"/>
      <c r="BB37" s="215"/>
      <c r="BC37" s="278"/>
    </row>
    <row r="38" spans="2:58" ht="14.1" customHeight="1" thickBot="1">
      <c r="B38" s="275" t="s">
        <v>1</v>
      </c>
      <c r="C38" s="216"/>
      <c r="D38" s="218"/>
      <c r="E38" s="216"/>
      <c r="F38" s="216"/>
      <c r="G38" s="364"/>
      <c r="H38" s="364"/>
      <c r="I38" s="364"/>
      <c r="J38" s="364"/>
      <c r="K38" s="364"/>
      <c r="L38" s="364"/>
      <c r="M38" s="364"/>
      <c r="N38" s="364"/>
      <c r="O38" s="364"/>
      <c r="P38" s="364"/>
      <c r="Q38" s="364"/>
      <c r="R38" s="364"/>
      <c r="S38" s="364"/>
      <c r="T38" s="364"/>
      <c r="U38" s="364"/>
      <c r="V38" s="365"/>
      <c r="W38" s="2"/>
      <c r="Y38" s="275" t="s">
        <v>70</v>
      </c>
      <c r="Z38" s="216"/>
      <c r="AA38" s="216"/>
      <c r="AB38" s="364"/>
      <c r="AC38" s="364"/>
      <c r="AD38" s="364"/>
      <c r="AE38" s="364"/>
      <c r="AF38" s="364"/>
      <c r="AG38" s="364"/>
      <c r="AH38" s="364"/>
      <c r="AI38" s="364"/>
      <c r="AJ38" s="364"/>
      <c r="AK38" s="364"/>
      <c r="AL38" s="364"/>
      <c r="AM38" s="364"/>
      <c r="AN38" s="364"/>
      <c r="AO38" s="364"/>
      <c r="AP38" s="364"/>
      <c r="AQ38" s="364"/>
      <c r="AR38" s="365"/>
      <c r="AU38" s="281" t="s">
        <v>71</v>
      </c>
      <c r="AV38" s="286"/>
      <c r="AW38" s="360"/>
      <c r="AX38" s="360"/>
      <c r="AY38" s="360"/>
      <c r="AZ38" s="360"/>
      <c r="BA38" s="360"/>
      <c r="BB38" s="360"/>
      <c r="BC38" s="361"/>
    </row>
    <row r="39" spans="2:58" ht="14.1" customHeight="1" thickBot="1">
      <c r="B39" s="355"/>
      <c r="C39" s="356"/>
      <c r="D39" s="356"/>
      <c r="E39" s="356"/>
      <c r="F39" s="356"/>
      <c r="G39" s="356"/>
      <c r="H39" s="356"/>
      <c r="I39" s="356"/>
      <c r="J39" s="356"/>
      <c r="K39" s="356"/>
      <c r="L39" s="356"/>
      <c r="M39" s="356"/>
      <c r="N39" s="356"/>
      <c r="O39" s="356"/>
      <c r="P39" s="356"/>
      <c r="Q39" s="356"/>
      <c r="R39" s="356"/>
      <c r="S39" s="356"/>
      <c r="T39" s="356"/>
      <c r="U39" s="356"/>
      <c r="V39" s="357"/>
      <c r="W39" s="2"/>
      <c r="Y39" s="355"/>
      <c r="Z39" s="356"/>
      <c r="AA39" s="356"/>
      <c r="AB39" s="356"/>
      <c r="AC39" s="356"/>
      <c r="AD39" s="356"/>
      <c r="AE39" s="356"/>
      <c r="AF39" s="356"/>
      <c r="AG39" s="356"/>
      <c r="AH39" s="356"/>
      <c r="AI39" s="356"/>
      <c r="AJ39" s="356"/>
      <c r="AK39" s="356"/>
      <c r="AL39" s="356"/>
      <c r="AM39" s="356"/>
      <c r="AN39" s="356"/>
      <c r="AO39" s="356"/>
      <c r="AP39" s="356"/>
      <c r="AQ39" s="356"/>
      <c r="AR39" s="357"/>
      <c r="AT39" s="2"/>
      <c r="AV39" s="218"/>
      <c r="AW39" s="218"/>
      <c r="AX39" s="218"/>
      <c r="AY39" s="218"/>
      <c r="AZ39" s="218"/>
      <c r="BA39" s="218"/>
      <c r="BB39" s="218"/>
      <c r="BC39" s="218"/>
      <c r="BD39" s="2"/>
    </row>
    <row r="40" spans="2:58" ht="14.1" customHeight="1">
      <c r="B40" s="366" t="s">
        <v>72</v>
      </c>
      <c r="C40" s="367"/>
      <c r="D40" s="367"/>
      <c r="E40" s="367"/>
      <c r="F40" s="367"/>
      <c r="G40" s="367"/>
      <c r="H40" s="364"/>
      <c r="I40" s="364"/>
      <c r="J40" s="364"/>
      <c r="K40" s="364"/>
      <c r="L40" s="364"/>
      <c r="M40" s="364"/>
      <c r="N40" s="364"/>
      <c r="O40" s="364"/>
      <c r="P40" s="364"/>
      <c r="Q40" s="364"/>
      <c r="R40" s="364"/>
      <c r="S40" s="364"/>
      <c r="T40" s="364"/>
      <c r="U40" s="218" t="s">
        <v>17</v>
      </c>
      <c r="V40" s="274"/>
      <c r="W40" s="2"/>
      <c r="Y40" s="366" t="s">
        <v>73</v>
      </c>
      <c r="Z40" s="367"/>
      <c r="AA40" s="367"/>
      <c r="AB40" s="367"/>
      <c r="AC40" s="367"/>
      <c r="AD40" s="367"/>
      <c r="AE40" s="364"/>
      <c r="AF40" s="364"/>
      <c r="AG40" s="364"/>
      <c r="AH40" s="364"/>
      <c r="AI40" s="364"/>
      <c r="AJ40" s="364"/>
      <c r="AK40" s="364"/>
      <c r="AL40" s="364"/>
      <c r="AM40" s="364"/>
      <c r="AN40" s="364"/>
      <c r="AO40" s="364"/>
      <c r="AP40" s="364"/>
      <c r="AQ40" s="218" t="s">
        <v>17</v>
      </c>
      <c r="AR40" s="274"/>
      <c r="AT40" s="218"/>
      <c r="AU40" s="287" t="s">
        <v>74</v>
      </c>
      <c r="AV40" s="49"/>
      <c r="AW40" s="49"/>
      <c r="AX40" s="49"/>
      <c r="AY40" s="49"/>
      <c r="AZ40" s="49"/>
      <c r="BA40" s="49"/>
      <c r="BB40" s="49"/>
      <c r="BC40" s="273"/>
    </row>
    <row r="41" spans="2:58" ht="14.1" customHeight="1">
      <c r="B41" s="355"/>
      <c r="C41" s="356"/>
      <c r="D41" s="356"/>
      <c r="E41" s="356"/>
      <c r="F41" s="356"/>
      <c r="G41" s="356"/>
      <c r="H41" s="356"/>
      <c r="I41" s="356"/>
      <c r="J41" s="356"/>
      <c r="K41" s="356"/>
      <c r="L41" s="356"/>
      <c r="M41" s="356"/>
      <c r="N41" s="356"/>
      <c r="O41" s="356"/>
      <c r="P41" s="356"/>
      <c r="Q41" s="356"/>
      <c r="R41" s="356"/>
      <c r="S41" s="356"/>
      <c r="T41" s="356"/>
      <c r="U41" s="356"/>
      <c r="V41" s="357"/>
      <c r="W41" s="2"/>
      <c r="Y41" s="355"/>
      <c r="Z41" s="356"/>
      <c r="AA41" s="356"/>
      <c r="AB41" s="356"/>
      <c r="AC41" s="356"/>
      <c r="AD41" s="356"/>
      <c r="AE41" s="356"/>
      <c r="AF41" s="356"/>
      <c r="AG41" s="356"/>
      <c r="AH41" s="356"/>
      <c r="AI41" s="356"/>
      <c r="AJ41" s="356"/>
      <c r="AK41" s="356"/>
      <c r="AL41" s="356"/>
      <c r="AM41" s="356"/>
      <c r="AN41" s="356"/>
      <c r="AO41" s="356"/>
      <c r="AP41" s="356"/>
      <c r="AQ41" s="356"/>
      <c r="AR41" s="357"/>
      <c r="AT41" s="218"/>
      <c r="AU41" s="279" t="s">
        <v>75</v>
      </c>
      <c r="AV41" s="218"/>
      <c r="AW41" s="218"/>
      <c r="AX41" s="218"/>
      <c r="AY41" s="218"/>
      <c r="AZ41" s="218"/>
      <c r="BA41" s="218"/>
      <c r="BB41" s="218"/>
      <c r="BC41" s="274"/>
    </row>
    <row r="42" spans="2:58" ht="14.1" customHeight="1">
      <c r="B42" s="362" t="s">
        <v>76</v>
      </c>
      <c r="C42" s="363"/>
      <c r="D42" s="363"/>
      <c r="E42" s="363"/>
      <c r="F42" s="364"/>
      <c r="G42" s="364"/>
      <c r="H42" s="364"/>
      <c r="I42" s="364"/>
      <c r="J42" s="364"/>
      <c r="K42" s="364"/>
      <c r="L42" s="363" t="s">
        <v>77</v>
      </c>
      <c r="M42" s="363"/>
      <c r="N42" s="363"/>
      <c r="O42" s="363"/>
      <c r="P42" s="364"/>
      <c r="Q42" s="364"/>
      <c r="R42" s="364"/>
      <c r="S42" s="364"/>
      <c r="T42" s="364"/>
      <c r="U42" s="364"/>
      <c r="V42" s="365"/>
      <c r="W42" s="2"/>
      <c r="Y42" s="362" t="s">
        <v>76</v>
      </c>
      <c r="Z42" s="363"/>
      <c r="AA42" s="363"/>
      <c r="AB42" s="363"/>
      <c r="AC42" s="364"/>
      <c r="AD42" s="364"/>
      <c r="AE42" s="364"/>
      <c r="AF42" s="364"/>
      <c r="AG42" s="364"/>
      <c r="AH42" s="363" t="s">
        <v>77</v>
      </c>
      <c r="AI42" s="363"/>
      <c r="AJ42" s="363"/>
      <c r="AK42" s="363"/>
      <c r="AL42" s="364"/>
      <c r="AM42" s="364"/>
      <c r="AN42" s="364"/>
      <c r="AO42" s="364"/>
      <c r="AP42" s="364"/>
      <c r="AQ42" s="364"/>
      <c r="AR42" s="365"/>
      <c r="AT42" s="218"/>
      <c r="AU42" s="39"/>
      <c r="AV42" s="218"/>
      <c r="AW42" s="218"/>
      <c r="AX42" s="218"/>
      <c r="AY42" s="218"/>
      <c r="AZ42" s="218"/>
      <c r="BA42" s="218"/>
      <c r="BB42" s="218"/>
      <c r="BC42" s="274"/>
    </row>
    <row r="43" spans="2:58" ht="14.1" customHeight="1">
      <c r="B43" s="355"/>
      <c r="C43" s="356"/>
      <c r="D43" s="356"/>
      <c r="E43" s="356"/>
      <c r="F43" s="356"/>
      <c r="G43" s="356"/>
      <c r="H43" s="356"/>
      <c r="I43" s="356"/>
      <c r="J43" s="356"/>
      <c r="K43" s="356"/>
      <c r="L43" s="356"/>
      <c r="M43" s="356"/>
      <c r="N43" s="356"/>
      <c r="O43" s="356"/>
      <c r="P43" s="356"/>
      <c r="Q43" s="356"/>
      <c r="R43" s="356"/>
      <c r="S43" s="356"/>
      <c r="T43" s="356"/>
      <c r="U43" s="356"/>
      <c r="V43" s="357"/>
      <c r="W43" s="2"/>
      <c r="Y43" s="355"/>
      <c r="Z43" s="356"/>
      <c r="AA43" s="356"/>
      <c r="AB43" s="356"/>
      <c r="AC43" s="356"/>
      <c r="AD43" s="356"/>
      <c r="AE43" s="356"/>
      <c r="AF43" s="356"/>
      <c r="AG43" s="356"/>
      <c r="AH43" s="356"/>
      <c r="AI43" s="356"/>
      <c r="AJ43" s="356"/>
      <c r="AK43" s="356"/>
      <c r="AL43" s="356"/>
      <c r="AM43" s="356"/>
      <c r="AN43" s="356"/>
      <c r="AO43" s="356"/>
      <c r="AP43" s="356"/>
      <c r="AQ43" s="356"/>
      <c r="AR43" s="357"/>
      <c r="AT43" s="218"/>
      <c r="AU43" s="39"/>
      <c r="AV43" s="218"/>
      <c r="AW43" s="218"/>
      <c r="AX43" s="218"/>
      <c r="AY43" s="218"/>
      <c r="AZ43" s="218"/>
      <c r="BA43" s="218"/>
      <c r="BB43" s="218"/>
      <c r="BC43" s="280" t="s">
        <v>78</v>
      </c>
    </row>
    <row r="44" spans="2:58" ht="14.1" customHeight="1" thickBot="1">
      <c r="B44" s="358" t="s">
        <v>79</v>
      </c>
      <c r="C44" s="359"/>
      <c r="D44" s="359"/>
      <c r="E44" s="359"/>
      <c r="F44" s="261"/>
      <c r="G44" s="360"/>
      <c r="H44" s="360"/>
      <c r="I44" s="360"/>
      <c r="J44" s="360"/>
      <c r="K44" s="360"/>
      <c r="L44" s="360"/>
      <c r="M44" s="360"/>
      <c r="N44" s="360"/>
      <c r="O44" s="360"/>
      <c r="P44" s="360"/>
      <c r="Q44" s="360"/>
      <c r="R44" s="360"/>
      <c r="S44" s="360"/>
      <c r="T44" s="360"/>
      <c r="U44" s="360"/>
      <c r="V44" s="361"/>
      <c r="W44" s="2"/>
      <c r="Y44" s="358" t="s">
        <v>79</v>
      </c>
      <c r="Z44" s="359"/>
      <c r="AA44" s="359"/>
      <c r="AB44" s="359"/>
      <c r="AC44" s="360"/>
      <c r="AD44" s="360"/>
      <c r="AE44" s="360"/>
      <c r="AF44" s="360"/>
      <c r="AG44" s="360"/>
      <c r="AH44" s="360"/>
      <c r="AI44" s="360"/>
      <c r="AJ44" s="360"/>
      <c r="AK44" s="360"/>
      <c r="AL44" s="360"/>
      <c r="AM44" s="360"/>
      <c r="AN44" s="360"/>
      <c r="AO44" s="360"/>
      <c r="AP44" s="360"/>
      <c r="AQ44" s="360"/>
      <c r="AR44" s="361"/>
      <c r="AT44" s="218"/>
      <c r="AU44" s="281"/>
      <c r="AV44" s="262"/>
      <c r="AW44" s="262"/>
      <c r="AX44" s="262"/>
      <c r="AY44" s="262"/>
      <c r="AZ44" s="262"/>
      <c r="BA44" s="262"/>
      <c r="BB44" s="262"/>
      <c r="BC44" s="282"/>
      <c r="BD44" s="218"/>
    </row>
    <row r="45" spans="2:58" ht="7.5" customHeight="1">
      <c r="B45" s="218"/>
      <c r="C45" s="218"/>
      <c r="D45" s="218"/>
      <c r="E45" s="218"/>
      <c r="F45" s="218"/>
      <c r="G45" s="218"/>
      <c r="H45" s="218"/>
      <c r="I45" s="218"/>
      <c r="J45" s="218"/>
      <c r="K45" s="218"/>
      <c r="L45" s="218"/>
      <c r="M45" s="218"/>
      <c r="N45" s="218"/>
      <c r="O45" s="218"/>
      <c r="P45" s="218"/>
      <c r="Q45" s="218"/>
      <c r="R45" s="218"/>
      <c r="S45" s="218"/>
      <c r="T45" s="218"/>
      <c r="U45" s="218"/>
      <c r="V45" s="218"/>
      <c r="Y45" s="218"/>
      <c r="Z45" s="218"/>
      <c r="AA45" s="218"/>
      <c r="AB45" s="218"/>
      <c r="AC45" s="218"/>
      <c r="AD45" s="218"/>
      <c r="AE45" s="218"/>
      <c r="AF45" s="218"/>
      <c r="AG45" s="218"/>
      <c r="AH45" s="218"/>
      <c r="AI45" s="218"/>
      <c r="AJ45" s="218"/>
      <c r="AK45" s="218"/>
      <c r="AL45" s="218"/>
      <c r="AM45" s="218"/>
      <c r="AN45" s="218"/>
      <c r="AO45" s="218"/>
      <c r="AP45" s="218"/>
      <c r="AQ45" s="218"/>
      <c r="AR45" s="218"/>
    </row>
    <row r="48" spans="2:58" ht="14.1" customHeight="1">
      <c r="AW48" s="295" t="s">
        <v>80</v>
      </c>
      <c r="AX48" s="295"/>
      <c r="AY48" s="295"/>
      <c r="AZ48" s="295"/>
      <c r="BA48" s="295"/>
      <c r="BB48" s="295"/>
      <c r="BC48" s="295"/>
      <c r="BD48" s="295"/>
      <c r="BE48" s="295"/>
      <c r="BF48" s="295"/>
    </row>
    <row r="49" spans="3:58" ht="14.1" customHeight="1">
      <c r="AW49" s="295"/>
      <c r="AX49" s="295"/>
      <c r="AY49" s="295"/>
      <c r="AZ49" s="295"/>
      <c r="BA49" s="295"/>
      <c r="BB49" s="295"/>
      <c r="BC49" s="295"/>
      <c r="BD49" s="295"/>
      <c r="BE49" s="295"/>
      <c r="BF49" s="295"/>
    </row>
    <row r="50" spans="3:58" ht="14.1" customHeight="1">
      <c r="C50" s="2"/>
      <c r="D50" s="2"/>
      <c r="E50" s="2"/>
      <c r="F50" s="2"/>
      <c r="G50" s="2"/>
      <c r="H50" s="2"/>
      <c r="I50" s="2"/>
      <c r="J50" s="2"/>
      <c r="K50" s="2"/>
      <c r="L50" s="2"/>
      <c r="M50" s="2"/>
      <c r="N50" s="2"/>
      <c r="O50" s="2"/>
      <c r="P50" s="2"/>
      <c r="Q50" s="2"/>
      <c r="R50" s="2"/>
      <c r="S50" s="2"/>
      <c r="T50" s="2"/>
      <c r="AW50" s="295"/>
      <c r="AX50" s="295"/>
      <c r="AY50" s="295"/>
      <c r="AZ50" s="295"/>
      <c r="BA50" s="295"/>
      <c r="BB50" s="295"/>
      <c r="BC50" s="295"/>
      <c r="BD50" s="295"/>
      <c r="BE50" s="295"/>
      <c r="BF50" s="295"/>
    </row>
    <row r="51" spans="3:58" ht="14.1" customHeight="1">
      <c r="C51" s="2"/>
      <c r="D51" s="2"/>
      <c r="E51" s="2"/>
      <c r="F51" s="2"/>
      <c r="G51" s="2"/>
      <c r="H51" s="354"/>
      <c r="I51" s="354"/>
      <c r="J51" s="354"/>
      <c r="K51" s="354"/>
      <c r="L51" s="354"/>
      <c r="M51" s="354"/>
      <c r="N51" s="354"/>
      <c r="O51" s="354"/>
      <c r="P51" s="2"/>
      <c r="Q51" s="2"/>
      <c r="AW51" s="295"/>
      <c r="AX51" s="295"/>
      <c r="AY51" s="295"/>
      <c r="AZ51" s="295"/>
      <c r="BA51" s="295"/>
      <c r="BB51" s="295"/>
      <c r="BC51" s="295"/>
      <c r="BD51" s="295"/>
      <c r="BE51" s="295"/>
      <c r="BF51" s="295"/>
    </row>
    <row r="52" spans="3:58" ht="14.1" customHeight="1">
      <c r="C52" s="2"/>
      <c r="D52" s="2"/>
      <c r="E52" s="2"/>
      <c r="F52" s="2"/>
      <c r="G52" s="2"/>
      <c r="H52" s="354"/>
      <c r="I52" s="354"/>
      <c r="J52" s="354"/>
      <c r="K52" s="354"/>
      <c r="L52" s="354"/>
      <c r="M52" s="354"/>
      <c r="N52" s="354"/>
      <c r="O52" s="354"/>
      <c r="P52" s="2"/>
      <c r="Q52" s="2"/>
      <c r="AW52" s="295"/>
      <c r="AX52" s="295"/>
      <c r="AY52" s="295"/>
      <c r="AZ52" s="295"/>
      <c r="BA52" s="295"/>
      <c r="BB52" s="295"/>
      <c r="BC52" s="295"/>
      <c r="BD52" s="295"/>
      <c r="BE52" s="295"/>
      <c r="BF52" s="295"/>
    </row>
    <row r="53" spans="3:58" ht="14.1" customHeight="1">
      <c r="C53" s="2"/>
      <c r="D53" s="2"/>
      <c r="E53" s="2"/>
      <c r="F53" s="2"/>
      <c r="G53" s="2"/>
      <c r="H53" s="2"/>
      <c r="I53" s="2"/>
      <c r="J53" s="2"/>
      <c r="K53" s="2"/>
      <c r="L53" s="2"/>
      <c r="M53" s="2"/>
      <c r="N53" s="2"/>
      <c r="O53" s="2"/>
      <c r="P53" s="2"/>
      <c r="Q53" s="2"/>
      <c r="AW53" s="295"/>
      <c r="AX53" s="295"/>
      <c r="AY53" s="295"/>
      <c r="AZ53" s="295"/>
      <c r="BA53" s="295"/>
      <c r="BB53" s="295"/>
      <c r="BC53" s="295"/>
      <c r="BD53" s="295"/>
      <c r="BE53" s="295"/>
      <c r="BF53" s="295"/>
    </row>
    <row r="54" spans="3:58" ht="14.1" customHeight="1">
      <c r="C54" s="2"/>
      <c r="D54" s="2"/>
      <c r="E54" s="2"/>
      <c r="F54" s="2"/>
      <c r="G54" s="2"/>
      <c r="H54" s="2"/>
      <c r="I54" s="2"/>
      <c r="J54" s="2"/>
      <c r="K54" s="2"/>
      <c r="L54" s="2"/>
      <c r="M54" s="2"/>
      <c r="N54" s="2"/>
      <c r="O54" s="2"/>
      <c r="P54" s="2"/>
      <c r="Q54" s="2"/>
      <c r="AW54" s="295"/>
      <c r="AX54" s="295"/>
      <c r="AY54" s="295"/>
      <c r="AZ54" s="295"/>
      <c r="BA54" s="295"/>
      <c r="BB54" s="295"/>
      <c r="BC54" s="295"/>
      <c r="BD54" s="295"/>
      <c r="BE54" s="295"/>
      <c r="BF54" s="295"/>
    </row>
    <row r="55" spans="3:58" ht="14.1" customHeight="1">
      <c r="C55" s="2"/>
      <c r="D55" s="2"/>
      <c r="E55" s="2"/>
      <c r="F55" s="2"/>
      <c r="G55" s="2"/>
      <c r="H55" s="2"/>
      <c r="I55" s="2"/>
      <c r="J55" s="2"/>
      <c r="K55" s="2"/>
      <c r="L55" s="2"/>
      <c r="M55" s="2"/>
      <c r="N55" s="2"/>
      <c r="O55" s="2"/>
      <c r="P55" s="2"/>
      <c r="Q55" s="2"/>
      <c r="AW55" s="295"/>
      <c r="AX55" s="295"/>
      <c r="AY55" s="295"/>
      <c r="AZ55" s="295"/>
      <c r="BA55" s="295"/>
      <c r="BB55" s="295"/>
      <c r="BC55" s="295"/>
      <c r="BD55" s="295"/>
      <c r="BE55" s="295"/>
      <c r="BF55" s="295"/>
    </row>
    <row r="56" spans="3:58" ht="14.1" customHeight="1">
      <c r="C56" s="2"/>
      <c r="D56" s="2"/>
      <c r="E56" s="2"/>
      <c r="F56" s="2"/>
      <c r="G56" s="2"/>
      <c r="H56" s="2"/>
      <c r="I56" s="2"/>
      <c r="J56" s="2"/>
      <c r="K56" s="2"/>
      <c r="L56" s="2"/>
      <c r="M56" s="2"/>
      <c r="N56" s="2"/>
      <c r="O56" s="2"/>
      <c r="P56" s="2"/>
      <c r="Q56" s="2"/>
      <c r="AW56" s="295"/>
      <c r="AX56" s="295"/>
      <c r="AY56" s="295"/>
      <c r="AZ56" s="295"/>
      <c r="BA56" s="295"/>
      <c r="BB56" s="295"/>
      <c r="BC56" s="295"/>
      <c r="BD56" s="295"/>
      <c r="BE56" s="295"/>
      <c r="BF56" s="295"/>
    </row>
    <row r="57" spans="3:58" ht="14.1" customHeight="1">
      <c r="AW57" s="295"/>
      <c r="AX57" s="295"/>
      <c r="AY57" s="295"/>
      <c r="AZ57" s="295"/>
      <c r="BA57" s="295"/>
      <c r="BB57" s="295"/>
      <c r="BC57" s="295"/>
      <c r="BD57" s="295"/>
      <c r="BE57" s="295"/>
      <c r="BF57" s="295"/>
    </row>
    <row r="58" spans="3:58" ht="14.1" customHeight="1">
      <c r="AW58" s="295"/>
      <c r="AX58" s="295"/>
      <c r="AY58" s="295"/>
      <c r="AZ58" s="295"/>
      <c r="BA58" s="295"/>
      <c r="BB58" s="295"/>
      <c r="BC58" s="295"/>
      <c r="BD58" s="295"/>
      <c r="BE58" s="295"/>
      <c r="BF58" s="295"/>
    </row>
    <row r="59" spans="3:58" ht="14.1" customHeight="1">
      <c r="AW59" s="295"/>
      <c r="AX59" s="295"/>
      <c r="AY59" s="295"/>
      <c r="AZ59" s="295"/>
      <c r="BA59" s="295"/>
      <c r="BB59" s="295"/>
      <c r="BC59" s="295"/>
      <c r="BD59" s="295"/>
      <c r="BE59" s="295"/>
      <c r="BF59" s="295"/>
    </row>
  </sheetData>
  <mergeCells count="188">
    <mergeCell ref="A13:J14"/>
    <mergeCell ref="K13:L14"/>
    <mergeCell ref="M13:O14"/>
    <mergeCell ref="AA4:AB4"/>
    <mergeCell ref="B6:AC9"/>
    <mergeCell ref="A11:J12"/>
    <mergeCell ref="K11:L12"/>
    <mergeCell ref="M11:O12"/>
    <mergeCell ref="P11:AD12"/>
    <mergeCell ref="P13:W14"/>
    <mergeCell ref="X13:X14"/>
    <mergeCell ref="Y13:AC14"/>
    <mergeCell ref="AD13:AD14"/>
    <mergeCell ref="AE11:AP12"/>
    <mergeCell ref="AQ11:AS11"/>
    <mergeCell ref="AQ12:AS12"/>
    <mergeCell ref="AE1:AK9"/>
    <mergeCell ref="AL1:AS2"/>
    <mergeCell ref="AU1:BC2"/>
    <mergeCell ref="A2:AB3"/>
    <mergeCell ref="AL3:AS9"/>
    <mergeCell ref="AU3:BC9"/>
    <mergeCell ref="P4:R4"/>
    <mergeCell ref="S4:T4"/>
    <mergeCell ref="U4:V4"/>
    <mergeCell ref="X4:Y4"/>
    <mergeCell ref="AU10:BC10"/>
    <mergeCell ref="AU11:AX11"/>
    <mergeCell ref="AU12:AX12"/>
    <mergeCell ref="AE13:AE14"/>
    <mergeCell ref="AF13:AG14"/>
    <mergeCell ref="AQ13:AS14"/>
    <mergeCell ref="A15:A16"/>
    <mergeCell ref="B15:J16"/>
    <mergeCell ref="K15:L16"/>
    <mergeCell ref="M15:O16"/>
    <mergeCell ref="P15:W16"/>
    <mergeCell ref="X15:X16"/>
    <mergeCell ref="Y15:AC16"/>
    <mergeCell ref="AD15:AD16"/>
    <mergeCell ref="AE15:AE16"/>
    <mergeCell ref="AH13:AI14"/>
    <mergeCell ref="AJ13:AJ14"/>
    <mergeCell ref="AK13:AL14"/>
    <mergeCell ref="AM13:AM14"/>
    <mergeCell ref="AN13:AO14"/>
    <mergeCell ref="AP13:AP14"/>
    <mergeCell ref="AP15:AP16"/>
    <mergeCell ref="AQ15:AS16"/>
    <mergeCell ref="AH15:AI16"/>
    <mergeCell ref="AJ15:AJ16"/>
    <mergeCell ref="AK15:AL16"/>
    <mergeCell ref="AM15:AM16"/>
    <mergeCell ref="AN15:AO16"/>
    <mergeCell ref="AN17:AO18"/>
    <mergeCell ref="AP17:AP18"/>
    <mergeCell ref="AQ17:AS18"/>
    <mergeCell ref="P18:W18"/>
    <mergeCell ref="AJ17:AJ18"/>
    <mergeCell ref="AK17:AL18"/>
    <mergeCell ref="AM17:AM18"/>
    <mergeCell ref="P17:W17"/>
    <mergeCell ref="X17:X18"/>
    <mergeCell ref="Y17:AC18"/>
    <mergeCell ref="AD17:AD18"/>
    <mergeCell ref="AF15:AG16"/>
    <mergeCell ref="A19:J20"/>
    <mergeCell ref="K19:L20"/>
    <mergeCell ref="M19:O20"/>
    <mergeCell ref="P19:W20"/>
    <mergeCell ref="X19:X20"/>
    <mergeCell ref="Y19:AC20"/>
    <mergeCell ref="AE17:AE18"/>
    <mergeCell ref="AF17:AG18"/>
    <mergeCell ref="AH17:AI18"/>
    <mergeCell ref="A17:A18"/>
    <mergeCell ref="B17:J18"/>
    <mergeCell ref="K17:L18"/>
    <mergeCell ref="M17:O18"/>
    <mergeCell ref="BA19:BC19"/>
    <mergeCell ref="A21:J22"/>
    <mergeCell ref="K21:L22"/>
    <mergeCell ref="M21:O22"/>
    <mergeCell ref="P21:W22"/>
    <mergeCell ref="X21:X22"/>
    <mergeCell ref="Y21:AC22"/>
    <mergeCell ref="AD21:AD22"/>
    <mergeCell ref="AE21:AE22"/>
    <mergeCell ref="AF21:AG22"/>
    <mergeCell ref="AM19:AM20"/>
    <mergeCell ref="AN19:AO20"/>
    <mergeCell ref="AP19:AP20"/>
    <mergeCell ref="AQ19:AS20"/>
    <mergeCell ref="AU19:AW19"/>
    <mergeCell ref="AX19:AZ19"/>
    <mergeCell ref="AD19:AD20"/>
    <mergeCell ref="AE19:AE20"/>
    <mergeCell ref="AF19:AG20"/>
    <mergeCell ref="AH19:AI20"/>
    <mergeCell ref="AJ19:AJ20"/>
    <mergeCell ref="AK19:AL20"/>
    <mergeCell ref="AQ21:AS22"/>
    <mergeCell ref="AU22:AW22"/>
    <mergeCell ref="AX22:AZ22"/>
    <mergeCell ref="BA22:BC22"/>
    <mergeCell ref="A23:J25"/>
    <mergeCell ref="K23:L25"/>
    <mergeCell ref="M23:O25"/>
    <mergeCell ref="P23:Q25"/>
    <mergeCell ref="R23:W23"/>
    <mergeCell ref="Y23:AC23"/>
    <mergeCell ref="AH21:AI22"/>
    <mergeCell ref="AJ21:AJ22"/>
    <mergeCell ref="AK21:AL22"/>
    <mergeCell ref="AM21:AM22"/>
    <mergeCell ref="AN21:AO22"/>
    <mergeCell ref="AP21:AP22"/>
    <mergeCell ref="R25:W25"/>
    <mergeCell ref="Y25:AC25"/>
    <mergeCell ref="AF25:AG25"/>
    <mergeCell ref="AH25:AI25"/>
    <mergeCell ref="AK25:AL25"/>
    <mergeCell ref="AN25:AO25"/>
    <mergeCell ref="AQ25:AS25"/>
    <mergeCell ref="AF23:AG23"/>
    <mergeCell ref="AH23:AI23"/>
    <mergeCell ref="AK23:AL23"/>
    <mergeCell ref="AN23:AO23"/>
    <mergeCell ref="AQ23:AS23"/>
    <mergeCell ref="R24:W24"/>
    <mergeCell ref="Y24:AC24"/>
    <mergeCell ref="AF24:AG24"/>
    <mergeCell ref="AH24:AI24"/>
    <mergeCell ref="AK24:AL24"/>
    <mergeCell ref="AU25:AW25"/>
    <mergeCell ref="AX25:AZ25"/>
    <mergeCell ref="BA25:BC25"/>
    <mergeCell ref="AR27:AT29"/>
    <mergeCell ref="AV27:BC27"/>
    <mergeCell ref="AV28:BC28"/>
    <mergeCell ref="AV29:BC29"/>
    <mergeCell ref="AN24:AO24"/>
    <mergeCell ref="AQ24:AS24"/>
    <mergeCell ref="B35:V35"/>
    <mergeCell ref="Y35:AR35"/>
    <mergeCell ref="B32:V32"/>
    <mergeCell ref="B34:D34"/>
    <mergeCell ref="F34:V34"/>
    <mergeCell ref="Y34:AA34"/>
    <mergeCell ref="AC34:AR34"/>
    <mergeCell ref="AW34:BC34"/>
    <mergeCell ref="Y31:AR32"/>
    <mergeCell ref="H40:T40"/>
    <mergeCell ref="Y40:AD40"/>
    <mergeCell ref="AE40:AP40"/>
    <mergeCell ref="AW38:BC38"/>
    <mergeCell ref="AW36:BC36"/>
    <mergeCell ref="AB37:AR37"/>
    <mergeCell ref="B36:V36"/>
    <mergeCell ref="Y36:AR36"/>
    <mergeCell ref="AB38:AR38"/>
    <mergeCell ref="G38:V38"/>
    <mergeCell ref="B37:F37"/>
    <mergeCell ref="G37:V37"/>
    <mergeCell ref="AU13:AX13"/>
    <mergeCell ref="AY11:BC11"/>
    <mergeCell ref="AY12:BC12"/>
    <mergeCell ref="AY13:BC13"/>
    <mergeCell ref="H51:O52"/>
    <mergeCell ref="B43:V43"/>
    <mergeCell ref="Y43:AR43"/>
    <mergeCell ref="B44:E44"/>
    <mergeCell ref="G44:V44"/>
    <mergeCell ref="Y44:AB44"/>
    <mergeCell ref="AC44:AR44"/>
    <mergeCell ref="B41:V41"/>
    <mergeCell ref="Y41:AR41"/>
    <mergeCell ref="B42:E42"/>
    <mergeCell ref="F42:K42"/>
    <mergeCell ref="L42:O42"/>
    <mergeCell ref="P42:V42"/>
    <mergeCell ref="Y42:AB42"/>
    <mergeCell ref="AC42:AG42"/>
    <mergeCell ref="AH42:AK42"/>
    <mergeCell ref="AL42:AR42"/>
    <mergeCell ref="B39:V39"/>
    <mergeCell ref="Y39:AR39"/>
    <mergeCell ref="B40:G40"/>
  </mergeCells>
  <phoneticPr fontId="7"/>
  <dataValidations count="3">
    <dataValidation type="list" allowBlank="1" showInputMessage="1" showErrorMessage="1" sqref="AF13:AG25" xr:uid="{00000000-0002-0000-0100-000000000000}">
      <formula1>"昭和,平成,令和"</formula1>
    </dataValidation>
    <dataValidation type="list" allowBlank="1" showInputMessage="1" showErrorMessage="1" sqref="K13:L25" xr:uid="{00000000-0002-0000-0100-000001000000}">
      <formula1>"○"</formula1>
    </dataValidation>
    <dataValidation type="list" allowBlank="1" showInputMessage="1" showErrorMessage="1" sqref="AQ13:AQ23 AR13:AS22" xr:uid="{00000000-0002-0000-0100-000002000000}">
      <formula1>"有,無"</formula1>
    </dataValidation>
  </dataValidations>
  <printOptions horizontalCentered="1" verticalCentered="1"/>
  <pageMargins left="0.23622047244094491" right="0.23622047244094491" top="0.35433070866141736" bottom="0.15748031496062992" header="0.51181102362204722"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190500</xdr:colOff>
                    <xdr:row>26</xdr:row>
                    <xdr:rowOff>19050</xdr:rowOff>
                  </from>
                  <to>
                    <xdr:col>47</xdr:col>
                    <xdr:colOff>19050</xdr:colOff>
                    <xdr:row>27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190500</xdr:colOff>
                    <xdr:row>26</xdr:row>
                    <xdr:rowOff>161925</xdr:rowOff>
                  </from>
                  <to>
                    <xdr:col>47</xdr:col>
                    <xdr:colOff>19050</xdr:colOff>
                    <xdr:row>28</xdr:row>
                    <xdr:rowOff>9525</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46</xdr:col>
                    <xdr:colOff>0</xdr:colOff>
                    <xdr:row>27</xdr:row>
                    <xdr:rowOff>152400</xdr:rowOff>
                  </from>
                  <to>
                    <xdr:col>47</xdr:col>
                    <xdr:colOff>28575</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7"/>
  <sheetViews>
    <sheetView showZeros="0" view="pageBreakPreview" topLeftCell="B1" zoomScale="90" zoomScaleNormal="100" zoomScaleSheetLayoutView="90" workbookViewId="0">
      <selection activeCell="AR27" sqref="AR27:BG27"/>
    </sheetView>
  </sheetViews>
  <sheetFormatPr defaultRowHeight="12" customHeight="1"/>
  <cols>
    <col min="1" max="119" width="1.375" style="19" customWidth="1"/>
    <col min="120" max="122" width="1.75" style="19" customWidth="1"/>
    <col min="123" max="248" width="9" style="19"/>
    <col min="249" max="249" width="1.75" style="19" customWidth="1"/>
    <col min="250" max="316" width="1.375" style="19" customWidth="1"/>
    <col min="317" max="317" width="9" style="19"/>
    <col min="318" max="319" width="2.875" style="19" bestFit="1" customWidth="1"/>
    <col min="320" max="504" width="9" style="19"/>
    <col min="505" max="505" width="1.75" style="19" customWidth="1"/>
    <col min="506" max="572" width="1.375" style="19" customWidth="1"/>
    <col min="573" max="573" width="9" style="19"/>
    <col min="574" max="575" width="2.875" style="19" bestFit="1" customWidth="1"/>
    <col min="576" max="760" width="9" style="19"/>
    <col min="761" max="761" width="1.75" style="19" customWidth="1"/>
    <col min="762" max="828" width="1.375" style="19" customWidth="1"/>
    <col min="829" max="829" width="9" style="19"/>
    <col min="830" max="831" width="2.875" style="19" bestFit="1" customWidth="1"/>
    <col min="832" max="1016" width="9" style="19"/>
    <col min="1017" max="1017" width="1.75" style="19" customWidth="1"/>
    <col min="1018" max="1084" width="1.375" style="19" customWidth="1"/>
    <col min="1085" max="1085" width="9" style="19"/>
    <col min="1086" max="1087" width="2.875" style="19" bestFit="1" customWidth="1"/>
    <col min="1088" max="1272" width="9" style="19"/>
    <col min="1273" max="1273" width="1.75" style="19" customWidth="1"/>
    <col min="1274" max="1340" width="1.375" style="19" customWidth="1"/>
    <col min="1341" max="1341" width="9" style="19"/>
    <col min="1342" max="1343" width="2.875" style="19" bestFit="1" customWidth="1"/>
    <col min="1344" max="1528" width="9" style="19"/>
    <col min="1529" max="1529" width="1.75" style="19" customWidth="1"/>
    <col min="1530" max="1596" width="1.375" style="19" customWidth="1"/>
    <col min="1597" max="1597" width="9" style="19"/>
    <col min="1598" max="1599" width="2.875" style="19" bestFit="1" customWidth="1"/>
    <col min="1600" max="1784" width="9" style="19"/>
    <col min="1785" max="1785" width="1.75" style="19" customWidth="1"/>
    <col min="1786" max="1852" width="1.375" style="19" customWidth="1"/>
    <col min="1853" max="1853" width="9" style="19"/>
    <col min="1854" max="1855" width="2.875" style="19" bestFit="1" customWidth="1"/>
    <col min="1856" max="2040" width="9" style="19"/>
    <col min="2041" max="2041" width="1.75" style="19" customWidth="1"/>
    <col min="2042" max="2108" width="1.375" style="19" customWidth="1"/>
    <col min="2109" max="2109" width="9" style="19"/>
    <col min="2110" max="2111" width="2.875" style="19" bestFit="1" customWidth="1"/>
    <col min="2112" max="2296" width="9" style="19"/>
    <col min="2297" max="2297" width="1.75" style="19" customWidth="1"/>
    <col min="2298" max="2364" width="1.375" style="19" customWidth="1"/>
    <col min="2365" max="2365" width="9" style="19"/>
    <col min="2366" max="2367" width="2.875" style="19" bestFit="1" customWidth="1"/>
    <col min="2368" max="2552" width="9" style="19"/>
    <col min="2553" max="2553" width="1.75" style="19" customWidth="1"/>
    <col min="2554" max="2620" width="1.375" style="19" customWidth="1"/>
    <col min="2621" max="2621" width="9" style="19"/>
    <col min="2622" max="2623" width="2.875" style="19" bestFit="1" customWidth="1"/>
    <col min="2624" max="2808" width="9" style="19"/>
    <col min="2809" max="2809" width="1.75" style="19" customWidth="1"/>
    <col min="2810" max="2876" width="1.375" style="19" customWidth="1"/>
    <col min="2877" max="2877" width="9" style="19"/>
    <col min="2878" max="2879" width="2.875" style="19" bestFit="1" customWidth="1"/>
    <col min="2880" max="3064" width="9" style="19"/>
    <col min="3065" max="3065" width="1.75" style="19" customWidth="1"/>
    <col min="3066" max="3132" width="1.375" style="19" customWidth="1"/>
    <col min="3133" max="3133" width="9" style="19"/>
    <col min="3134" max="3135" width="2.875" style="19" bestFit="1" customWidth="1"/>
    <col min="3136" max="3320" width="9" style="19"/>
    <col min="3321" max="3321" width="1.75" style="19" customWidth="1"/>
    <col min="3322" max="3388" width="1.375" style="19" customWidth="1"/>
    <col min="3389" max="3389" width="9" style="19"/>
    <col min="3390" max="3391" width="2.875" style="19" bestFit="1" customWidth="1"/>
    <col min="3392" max="3576" width="9" style="19"/>
    <col min="3577" max="3577" width="1.75" style="19" customWidth="1"/>
    <col min="3578" max="3644" width="1.375" style="19" customWidth="1"/>
    <col min="3645" max="3645" width="9" style="19"/>
    <col min="3646" max="3647" width="2.875" style="19" bestFit="1" customWidth="1"/>
    <col min="3648" max="3832" width="9" style="19"/>
    <col min="3833" max="3833" width="1.75" style="19" customWidth="1"/>
    <col min="3834" max="3900" width="1.375" style="19" customWidth="1"/>
    <col min="3901" max="3901" width="9" style="19"/>
    <col min="3902" max="3903" width="2.875" style="19" bestFit="1" customWidth="1"/>
    <col min="3904" max="4088" width="9" style="19"/>
    <col min="4089" max="4089" width="1.75" style="19" customWidth="1"/>
    <col min="4090" max="4156" width="1.375" style="19" customWidth="1"/>
    <col min="4157" max="4157" width="9" style="19"/>
    <col min="4158" max="4159" width="2.875" style="19" bestFit="1" customWidth="1"/>
    <col min="4160" max="4344" width="9" style="19"/>
    <col min="4345" max="4345" width="1.75" style="19" customWidth="1"/>
    <col min="4346" max="4412" width="1.375" style="19" customWidth="1"/>
    <col min="4413" max="4413" width="9" style="19"/>
    <col min="4414" max="4415" width="2.875" style="19" bestFit="1" customWidth="1"/>
    <col min="4416" max="4600" width="9" style="19"/>
    <col min="4601" max="4601" width="1.75" style="19" customWidth="1"/>
    <col min="4602" max="4668" width="1.375" style="19" customWidth="1"/>
    <col min="4669" max="4669" width="9" style="19"/>
    <col min="4670" max="4671" width="2.875" style="19" bestFit="1" customWidth="1"/>
    <col min="4672" max="4856" width="9" style="19"/>
    <col min="4857" max="4857" width="1.75" style="19" customWidth="1"/>
    <col min="4858" max="4924" width="1.375" style="19" customWidth="1"/>
    <col min="4925" max="4925" width="9" style="19"/>
    <col min="4926" max="4927" width="2.875" style="19" bestFit="1" customWidth="1"/>
    <col min="4928" max="5112" width="9" style="19"/>
    <col min="5113" max="5113" width="1.75" style="19" customWidth="1"/>
    <col min="5114" max="5180" width="1.375" style="19" customWidth="1"/>
    <col min="5181" max="5181" width="9" style="19"/>
    <col min="5182" max="5183" width="2.875" style="19" bestFit="1" customWidth="1"/>
    <col min="5184" max="5368" width="9" style="19"/>
    <col min="5369" max="5369" width="1.75" style="19" customWidth="1"/>
    <col min="5370" max="5436" width="1.375" style="19" customWidth="1"/>
    <col min="5437" max="5437" width="9" style="19"/>
    <col min="5438" max="5439" width="2.875" style="19" bestFit="1" customWidth="1"/>
    <col min="5440" max="5624" width="9" style="19"/>
    <col min="5625" max="5625" width="1.75" style="19" customWidth="1"/>
    <col min="5626" max="5692" width="1.375" style="19" customWidth="1"/>
    <col min="5693" max="5693" width="9" style="19"/>
    <col min="5694" max="5695" width="2.875" style="19" bestFit="1" customWidth="1"/>
    <col min="5696" max="5880" width="9" style="19"/>
    <col min="5881" max="5881" width="1.75" style="19" customWidth="1"/>
    <col min="5882" max="5948" width="1.375" style="19" customWidth="1"/>
    <col min="5949" max="5949" width="9" style="19"/>
    <col min="5950" max="5951" width="2.875" style="19" bestFit="1" customWidth="1"/>
    <col min="5952" max="6136" width="9" style="19"/>
    <col min="6137" max="6137" width="1.75" style="19" customWidth="1"/>
    <col min="6138" max="6204" width="1.375" style="19" customWidth="1"/>
    <col min="6205" max="6205" width="9" style="19"/>
    <col min="6206" max="6207" width="2.875" style="19" bestFit="1" customWidth="1"/>
    <col min="6208" max="6392" width="9" style="19"/>
    <col min="6393" max="6393" width="1.75" style="19" customWidth="1"/>
    <col min="6394" max="6460" width="1.375" style="19" customWidth="1"/>
    <col min="6461" max="6461" width="9" style="19"/>
    <col min="6462" max="6463" width="2.875" style="19" bestFit="1" customWidth="1"/>
    <col min="6464" max="6648" width="9" style="19"/>
    <col min="6649" max="6649" width="1.75" style="19" customWidth="1"/>
    <col min="6650" max="6716" width="1.375" style="19" customWidth="1"/>
    <col min="6717" max="6717" width="9" style="19"/>
    <col min="6718" max="6719" width="2.875" style="19" bestFit="1" customWidth="1"/>
    <col min="6720" max="6904" width="9" style="19"/>
    <col min="6905" max="6905" width="1.75" style="19" customWidth="1"/>
    <col min="6906" max="6972" width="1.375" style="19" customWidth="1"/>
    <col min="6973" max="6973" width="9" style="19"/>
    <col min="6974" max="6975" width="2.875" style="19" bestFit="1" customWidth="1"/>
    <col min="6976" max="7160" width="9" style="19"/>
    <col min="7161" max="7161" width="1.75" style="19" customWidth="1"/>
    <col min="7162" max="7228" width="1.375" style="19" customWidth="1"/>
    <col min="7229" max="7229" width="9" style="19"/>
    <col min="7230" max="7231" width="2.875" style="19" bestFit="1" customWidth="1"/>
    <col min="7232" max="7416" width="9" style="19"/>
    <col min="7417" max="7417" width="1.75" style="19" customWidth="1"/>
    <col min="7418" max="7484" width="1.375" style="19" customWidth="1"/>
    <col min="7485" max="7485" width="9" style="19"/>
    <col min="7486" max="7487" width="2.875" style="19" bestFit="1" customWidth="1"/>
    <col min="7488" max="7672" width="9" style="19"/>
    <col min="7673" max="7673" width="1.75" style="19" customWidth="1"/>
    <col min="7674" max="7740" width="1.375" style="19" customWidth="1"/>
    <col min="7741" max="7741" width="9" style="19"/>
    <col min="7742" max="7743" width="2.875" style="19" bestFit="1" customWidth="1"/>
    <col min="7744" max="7928" width="9" style="19"/>
    <col min="7929" max="7929" width="1.75" style="19" customWidth="1"/>
    <col min="7930" max="7996" width="1.375" style="19" customWidth="1"/>
    <col min="7997" max="7997" width="9" style="19"/>
    <col min="7998" max="7999" width="2.875" style="19" bestFit="1" customWidth="1"/>
    <col min="8000" max="8184" width="9" style="19"/>
    <col min="8185" max="8185" width="1.75" style="19" customWidth="1"/>
    <col min="8186" max="8252" width="1.375" style="19" customWidth="1"/>
    <col min="8253" max="8253" width="9" style="19"/>
    <col min="8254" max="8255" width="2.875" style="19" bestFit="1" customWidth="1"/>
    <col min="8256" max="8440" width="9" style="19"/>
    <col min="8441" max="8441" width="1.75" style="19" customWidth="1"/>
    <col min="8442" max="8508" width="1.375" style="19" customWidth="1"/>
    <col min="8509" max="8509" width="9" style="19"/>
    <col min="8510" max="8511" width="2.875" style="19" bestFit="1" customWidth="1"/>
    <col min="8512" max="8696" width="9" style="19"/>
    <col min="8697" max="8697" width="1.75" style="19" customWidth="1"/>
    <col min="8698" max="8764" width="1.375" style="19" customWidth="1"/>
    <col min="8765" max="8765" width="9" style="19"/>
    <col min="8766" max="8767" width="2.875" style="19" bestFit="1" customWidth="1"/>
    <col min="8768" max="8952" width="9" style="19"/>
    <col min="8953" max="8953" width="1.75" style="19" customWidth="1"/>
    <col min="8954" max="9020" width="1.375" style="19" customWidth="1"/>
    <col min="9021" max="9021" width="9" style="19"/>
    <col min="9022" max="9023" width="2.875" style="19" bestFit="1" customWidth="1"/>
    <col min="9024" max="9208" width="9" style="19"/>
    <col min="9209" max="9209" width="1.75" style="19" customWidth="1"/>
    <col min="9210" max="9276" width="1.375" style="19" customWidth="1"/>
    <col min="9277" max="9277" width="9" style="19"/>
    <col min="9278" max="9279" width="2.875" style="19" bestFit="1" customWidth="1"/>
    <col min="9280" max="9464" width="9" style="19"/>
    <col min="9465" max="9465" width="1.75" style="19" customWidth="1"/>
    <col min="9466" max="9532" width="1.375" style="19" customWidth="1"/>
    <col min="9533" max="9533" width="9" style="19"/>
    <col min="9534" max="9535" width="2.875" style="19" bestFit="1" customWidth="1"/>
    <col min="9536" max="9720" width="9" style="19"/>
    <col min="9721" max="9721" width="1.75" style="19" customWidth="1"/>
    <col min="9722" max="9788" width="1.375" style="19" customWidth="1"/>
    <col min="9789" max="9789" width="9" style="19"/>
    <col min="9790" max="9791" width="2.875" style="19" bestFit="1" customWidth="1"/>
    <col min="9792" max="9976" width="9" style="19"/>
    <col min="9977" max="9977" width="1.75" style="19" customWidth="1"/>
    <col min="9978" max="10044" width="1.375" style="19" customWidth="1"/>
    <col min="10045" max="10045" width="9" style="19"/>
    <col min="10046" max="10047" width="2.875" style="19" bestFit="1" customWidth="1"/>
    <col min="10048" max="10232" width="9" style="19"/>
    <col min="10233" max="10233" width="1.75" style="19" customWidth="1"/>
    <col min="10234" max="10300" width="1.375" style="19" customWidth="1"/>
    <col min="10301" max="10301" width="9" style="19"/>
    <col min="10302" max="10303" width="2.875" style="19" bestFit="1" customWidth="1"/>
    <col min="10304" max="10488" width="9" style="19"/>
    <col min="10489" max="10489" width="1.75" style="19" customWidth="1"/>
    <col min="10490" max="10556" width="1.375" style="19" customWidth="1"/>
    <col min="10557" max="10557" width="9" style="19"/>
    <col min="10558" max="10559" width="2.875" style="19" bestFit="1" customWidth="1"/>
    <col min="10560" max="10744" width="9" style="19"/>
    <col min="10745" max="10745" width="1.75" style="19" customWidth="1"/>
    <col min="10746" max="10812" width="1.375" style="19" customWidth="1"/>
    <col min="10813" max="10813" width="9" style="19"/>
    <col min="10814" max="10815" width="2.875" style="19" bestFit="1" customWidth="1"/>
    <col min="10816" max="11000" width="9" style="19"/>
    <col min="11001" max="11001" width="1.75" style="19" customWidth="1"/>
    <col min="11002" max="11068" width="1.375" style="19" customWidth="1"/>
    <col min="11069" max="11069" width="9" style="19"/>
    <col min="11070" max="11071" width="2.875" style="19" bestFit="1" customWidth="1"/>
    <col min="11072" max="11256" width="9" style="19"/>
    <col min="11257" max="11257" width="1.75" style="19" customWidth="1"/>
    <col min="11258" max="11324" width="1.375" style="19" customWidth="1"/>
    <col min="11325" max="11325" width="9" style="19"/>
    <col min="11326" max="11327" width="2.875" style="19" bestFit="1" customWidth="1"/>
    <col min="11328" max="11512" width="9" style="19"/>
    <col min="11513" max="11513" width="1.75" style="19" customWidth="1"/>
    <col min="11514" max="11580" width="1.375" style="19" customWidth="1"/>
    <col min="11581" max="11581" width="9" style="19"/>
    <col min="11582" max="11583" width="2.875" style="19" bestFit="1" customWidth="1"/>
    <col min="11584" max="11768" width="9" style="19"/>
    <col min="11769" max="11769" width="1.75" style="19" customWidth="1"/>
    <col min="11770" max="11836" width="1.375" style="19" customWidth="1"/>
    <col min="11837" max="11837" width="9" style="19"/>
    <col min="11838" max="11839" width="2.875" style="19" bestFit="1" customWidth="1"/>
    <col min="11840" max="12024" width="9" style="19"/>
    <col min="12025" max="12025" width="1.75" style="19" customWidth="1"/>
    <col min="12026" max="12092" width="1.375" style="19" customWidth="1"/>
    <col min="12093" max="12093" width="9" style="19"/>
    <col min="12094" max="12095" width="2.875" style="19" bestFit="1" customWidth="1"/>
    <col min="12096" max="12280" width="9" style="19"/>
    <col min="12281" max="12281" width="1.75" style="19" customWidth="1"/>
    <col min="12282" max="12348" width="1.375" style="19" customWidth="1"/>
    <col min="12349" max="12349" width="9" style="19"/>
    <col min="12350" max="12351" width="2.875" style="19" bestFit="1" customWidth="1"/>
    <col min="12352" max="12536" width="9" style="19"/>
    <col min="12537" max="12537" width="1.75" style="19" customWidth="1"/>
    <col min="12538" max="12604" width="1.375" style="19" customWidth="1"/>
    <col min="12605" max="12605" width="9" style="19"/>
    <col min="12606" max="12607" width="2.875" style="19" bestFit="1" customWidth="1"/>
    <col min="12608" max="12792" width="9" style="19"/>
    <col min="12793" max="12793" width="1.75" style="19" customWidth="1"/>
    <col min="12794" max="12860" width="1.375" style="19" customWidth="1"/>
    <col min="12861" max="12861" width="9" style="19"/>
    <col min="12862" max="12863" width="2.875" style="19" bestFit="1" customWidth="1"/>
    <col min="12864" max="13048" width="9" style="19"/>
    <col min="13049" max="13049" width="1.75" style="19" customWidth="1"/>
    <col min="13050" max="13116" width="1.375" style="19" customWidth="1"/>
    <col min="13117" max="13117" width="9" style="19"/>
    <col min="13118" max="13119" width="2.875" style="19" bestFit="1" customWidth="1"/>
    <col min="13120" max="13304" width="9" style="19"/>
    <col min="13305" max="13305" width="1.75" style="19" customWidth="1"/>
    <col min="13306" max="13372" width="1.375" style="19" customWidth="1"/>
    <col min="13373" max="13373" width="9" style="19"/>
    <col min="13374" max="13375" width="2.875" style="19" bestFit="1" customWidth="1"/>
    <col min="13376" max="13560" width="9" style="19"/>
    <col min="13561" max="13561" width="1.75" style="19" customWidth="1"/>
    <col min="13562" max="13628" width="1.375" style="19" customWidth="1"/>
    <col min="13629" max="13629" width="9" style="19"/>
    <col min="13630" max="13631" width="2.875" style="19" bestFit="1" customWidth="1"/>
    <col min="13632" max="13816" width="9" style="19"/>
    <col min="13817" max="13817" width="1.75" style="19" customWidth="1"/>
    <col min="13818" max="13884" width="1.375" style="19" customWidth="1"/>
    <col min="13885" max="13885" width="9" style="19"/>
    <col min="13886" max="13887" width="2.875" style="19" bestFit="1" customWidth="1"/>
    <col min="13888" max="14072" width="9" style="19"/>
    <col min="14073" max="14073" width="1.75" style="19" customWidth="1"/>
    <col min="14074" max="14140" width="1.375" style="19" customWidth="1"/>
    <col min="14141" max="14141" width="9" style="19"/>
    <col min="14142" max="14143" width="2.875" style="19" bestFit="1" customWidth="1"/>
    <col min="14144" max="14328" width="9" style="19"/>
    <col min="14329" max="14329" width="1.75" style="19" customWidth="1"/>
    <col min="14330" max="14396" width="1.375" style="19" customWidth="1"/>
    <col min="14397" max="14397" width="9" style="19"/>
    <col min="14398" max="14399" width="2.875" style="19" bestFit="1" customWidth="1"/>
    <col min="14400" max="14584" width="9" style="19"/>
    <col min="14585" max="14585" width="1.75" style="19" customWidth="1"/>
    <col min="14586" max="14652" width="1.375" style="19" customWidth="1"/>
    <col min="14653" max="14653" width="9" style="19"/>
    <col min="14654" max="14655" width="2.875" style="19" bestFit="1" customWidth="1"/>
    <col min="14656" max="14840" width="9" style="19"/>
    <col min="14841" max="14841" width="1.75" style="19" customWidth="1"/>
    <col min="14842" max="14908" width="1.375" style="19" customWidth="1"/>
    <col min="14909" max="14909" width="9" style="19"/>
    <col min="14910" max="14911" width="2.875" style="19" bestFit="1" customWidth="1"/>
    <col min="14912" max="15096" width="9" style="19"/>
    <col min="15097" max="15097" width="1.75" style="19" customWidth="1"/>
    <col min="15098" max="15164" width="1.375" style="19" customWidth="1"/>
    <col min="15165" max="15165" width="9" style="19"/>
    <col min="15166" max="15167" width="2.875" style="19" bestFit="1" customWidth="1"/>
    <col min="15168" max="15352" width="9" style="19"/>
    <col min="15353" max="15353" width="1.75" style="19" customWidth="1"/>
    <col min="15354" max="15420" width="1.375" style="19" customWidth="1"/>
    <col min="15421" max="15421" width="9" style="19"/>
    <col min="15422" max="15423" width="2.875" style="19" bestFit="1" customWidth="1"/>
    <col min="15424" max="15608" width="9" style="19"/>
    <col min="15609" max="15609" width="1.75" style="19" customWidth="1"/>
    <col min="15610" max="15676" width="1.375" style="19" customWidth="1"/>
    <col min="15677" max="15677" width="9" style="19"/>
    <col min="15678" max="15679" width="2.875" style="19" bestFit="1" customWidth="1"/>
    <col min="15680" max="15864" width="9" style="19"/>
    <col min="15865" max="15865" width="1.75" style="19" customWidth="1"/>
    <col min="15866" max="15932" width="1.375" style="19" customWidth="1"/>
    <col min="15933" max="15933" width="9" style="19"/>
    <col min="15934" max="15935" width="2.875" style="19" bestFit="1" customWidth="1"/>
    <col min="15936" max="16120" width="9" style="19"/>
    <col min="16121" max="16121" width="1.75" style="19" customWidth="1"/>
    <col min="16122" max="16188" width="1.375" style="19" customWidth="1"/>
    <col min="16189" max="16189" width="9" style="19"/>
    <col min="16190" max="16191" width="2.875" style="19" bestFit="1" customWidth="1"/>
    <col min="16192" max="16384" width="9" style="19"/>
  </cols>
  <sheetData>
    <row r="1" spans="1:110" ht="12" customHeight="1">
      <c r="A1" s="731" t="s">
        <v>81</v>
      </c>
      <c r="B1" s="731"/>
      <c r="C1" s="731"/>
      <c r="D1" s="731"/>
      <c r="E1" s="731"/>
      <c r="F1" s="731"/>
      <c r="G1" s="731"/>
      <c r="H1" s="731"/>
    </row>
    <row r="2" spans="1:110" ht="12" customHeight="1">
      <c r="B2" s="732"/>
      <c r="C2" s="732"/>
      <c r="D2" s="732"/>
      <c r="E2" s="732"/>
      <c r="F2" s="732"/>
    </row>
    <row r="3" spans="1:110" ht="6" customHeight="1">
      <c r="B3" s="579" t="s">
        <v>82</v>
      </c>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20"/>
      <c r="AD3" s="20"/>
      <c r="AE3" s="20"/>
      <c r="AF3" s="20"/>
      <c r="AG3" s="20"/>
      <c r="AH3" s="20"/>
      <c r="AI3" s="20"/>
      <c r="AJ3" s="20"/>
      <c r="AK3" s="730"/>
      <c r="AL3" s="730"/>
      <c r="AM3" s="730"/>
      <c r="AN3" s="730"/>
      <c r="AO3" s="730"/>
      <c r="AP3" s="730"/>
      <c r="AQ3" s="730"/>
      <c r="AR3" s="730"/>
      <c r="AS3" s="730"/>
      <c r="AT3" s="730"/>
      <c r="AU3" s="733"/>
      <c r="AV3" s="733"/>
      <c r="AW3" s="733"/>
      <c r="AX3" s="733"/>
      <c r="AY3" s="733"/>
      <c r="AZ3" s="733"/>
      <c r="BA3" s="733"/>
      <c r="BB3" s="733"/>
      <c r="BC3" s="733"/>
      <c r="BD3" s="733"/>
      <c r="BE3" s="733"/>
      <c r="BF3" s="733"/>
      <c r="BG3" s="733"/>
      <c r="BH3" s="733"/>
      <c r="BI3" s="733"/>
      <c r="BJ3" s="733"/>
      <c r="BK3" s="733"/>
      <c r="BL3" s="733"/>
      <c r="BM3" s="733"/>
      <c r="BN3" s="733"/>
      <c r="BO3" s="733"/>
      <c r="BP3" s="733"/>
      <c r="BQ3" s="733"/>
    </row>
    <row r="4" spans="1:110" ht="13.5" customHeight="1">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20"/>
      <c r="AD4" s="20"/>
      <c r="AE4" s="20"/>
      <c r="AF4" s="20"/>
      <c r="AG4" s="20"/>
      <c r="AH4" s="20"/>
      <c r="AI4" s="20"/>
      <c r="AJ4" s="20"/>
      <c r="AK4" s="734"/>
      <c r="AL4" s="734"/>
      <c r="AM4" s="734"/>
      <c r="AN4" s="734"/>
      <c r="AO4" s="734"/>
      <c r="AP4" s="734"/>
      <c r="AQ4" s="734"/>
      <c r="AR4" s="734"/>
      <c r="AS4" s="734"/>
      <c r="AT4" s="734"/>
      <c r="AU4" s="734"/>
      <c r="AV4" s="734"/>
      <c r="AW4" s="734"/>
      <c r="AX4" s="734"/>
      <c r="AY4" s="734"/>
      <c r="AZ4" s="734"/>
      <c r="BA4" s="734"/>
      <c r="BB4" s="734"/>
      <c r="BC4" s="734"/>
      <c r="BD4" s="734"/>
      <c r="BE4" s="734"/>
      <c r="BF4" s="734"/>
      <c r="BG4" s="734"/>
      <c r="BH4" s="734"/>
      <c r="BI4" s="734"/>
      <c r="BJ4" s="734"/>
      <c r="BK4" s="734"/>
      <c r="BL4" s="734"/>
      <c r="BM4" s="734"/>
      <c r="BN4" s="734"/>
      <c r="BO4" s="734"/>
      <c r="BP4" s="734"/>
      <c r="BQ4" s="734"/>
    </row>
    <row r="5" spans="1:110" ht="4.5" customHeight="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2"/>
      <c r="BS5" s="22"/>
      <c r="BT5" s="22"/>
      <c r="BU5" s="22"/>
      <c r="BV5" s="22"/>
      <c r="BW5" s="22"/>
      <c r="BX5" s="22"/>
      <c r="BY5" s="22"/>
      <c r="BZ5" s="23"/>
      <c r="CA5" s="23"/>
      <c r="CB5" s="23"/>
      <c r="CC5" s="23"/>
      <c r="CD5" s="23"/>
      <c r="CE5" s="23"/>
      <c r="CF5" s="23"/>
      <c r="CG5" s="23"/>
      <c r="CH5" s="23"/>
      <c r="CI5" s="23"/>
      <c r="CJ5" s="23"/>
      <c r="CK5" s="23"/>
      <c r="CL5" s="23"/>
      <c r="CM5" s="23"/>
      <c r="CN5" s="23"/>
      <c r="CO5" s="23"/>
      <c r="CP5" s="23"/>
      <c r="CQ5" s="22"/>
      <c r="CR5" s="23"/>
      <c r="CS5" s="23"/>
      <c r="CT5" s="23"/>
      <c r="CU5" s="23"/>
      <c r="CV5" s="23"/>
      <c r="CW5" s="23"/>
      <c r="CX5" s="23"/>
      <c r="CY5" s="23"/>
      <c r="CZ5" s="23"/>
      <c r="DA5" s="23"/>
      <c r="DB5" s="23"/>
      <c r="DC5" s="23"/>
      <c r="DD5" s="23"/>
      <c r="DE5" s="23"/>
      <c r="DF5" s="23"/>
    </row>
    <row r="6" spans="1:110" ht="13.5" customHeight="1">
      <c r="B6" s="24"/>
      <c r="C6" s="25" t="s">
        <v>83</v>
      </c>
      <c r="D6" s="24"/>
      <c r="E6" s="24"/>
      <c r="F6" s="24"/>
      <c r="G6" s="24"/>
      <c r="H6" s="24"/>
      <c r="I6" s="24"/>
      <c r="J6" s="24"/>
      <c r="K6" s="24"/>
      <c r="L6" s="24"/>
      <c r="M6" s="24"/>
      <c r="N6" s="24"/>
      <c r="O6" s="24"/>
      <c r="P6" s="24"/>
      <c r="Q6" s="24"/>
      <c r="R6" s="24"/>
      <c r="S6" s="24"/>
      <c r="T6" s="24"/>
      <c r="U6" s="24"/>
      <c r="V6" s="24"/>
      <c r="W6" s="24"/>
      <c r="X6" s="24"/>
      <c r="Y6" s="24"/>
      <c r="Z6" s="24"/>
      <c r="AA6" s="24"/>
      <c r="AB6" s="24"/>
      <c r="AC6" s="20"/>
      <c r="AD6" s="20"/>
      <c r="AE6" s="20"/>
      <c r="AF6" s="20"/>
      <c r="AG6" s="20"/>
      <c r="AH6" s="20"/>
      <c r="AI6" s="20"/>
      <c r="AJ6" s="20"/>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row>
    <row r="7" spans="1:110" ht="10.5" customHeight="1">
      <c r="B7" s="735" t="s">
        <v>581</v>
      </c>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735"/>
      <c r="AV7" s="735"/>
      <c r="AW7" s="735"/>
      <c r="AX7" s="735"/>
      <c r="AY7" s="735"/>
      <c r="AZ7" s="735"/>
      <c r="BA7" s="735"/>
      <c r="BB7" s="735"/>
      <c r="BC7" s="735"/>
      <c r="BD7" s="735"/>
      <c r="BE7" s="735"/>
      <c r="BF7" s="735"/>
      <c r="BG7" s="735"/>
      <c r="BH7" s="735"/>
      <c r="BI7" s="735"/>
      <c r="BJ7" s="735"/>
      <c r="BK7" s="735"/>
      <c r="BL7" s="735"/>
      <c r="BM7" s="735"/>
      <c r="BN7" s="735"/>
      <c r="BO7" s="735"/>
      <c r="BP7" s="735"/>
      <c r="BQ7" s="735"/>
      <c r="BR7" s="735"/>
      <c r="BS7" s="735"/>
      <c r="BT7" s="735"/>
      <c r="BU7" s="735"/>
      <c r="BV7" s="735"/>
      <c r="BW7" s="735"/>
      <c r="BX7" s="735"/>
      <c r="BY7" s="735"/>
      <c r="BZ7" s="735"/>
      <c r="CA7" s="735"/>
      <c r="CB7" s="735"/>
      <c r="CC7" s="735"/>
      <c r="CD7" s="735"/>
      <c r="CE7" s="735"/>
      <c r="CF7" s="735"/>
      <c r="CG7" s="735"/>
      <c r="CH7" s="735"/>
      <c r="CI7" s="735"/>
      <c r="CJ7" s="735"/>
      <c r="CK7" s="735"/>
      <c r="CL7" s="735"/>
      <c r="CM7" s="735"/>
      <c r="CN7" s="735"/>
      <c r="CO7" s="735"/>
      <c r="CP7" s="735"/>
      <c r="CQ7" s="735"/>
      <c r="CR7" s="735"/>
      <c r="CS7" s="735"/>
      <c r="CT7" s="735"/>
      <c r="CU7" s="735"/>
      <c r="CV7" s="735"/>
      <c r="CW7" s="735"/>
      <c r="CX7" s="735"/>
      <c r="CY7" s="735"/>
      <c r="CZ7" s="735"/>
      <c r="DA7" s="735"/>
      <c r="DB7" s="735"/>
      <c r="DC7" s="735"/>
      <c r="DD7" s="735"/>
      <c r="DE7" s="27"/>
      <c r="DF7" s="27"/>
    </row>
    <row r="8" spans="1:110" ht="10.5" customHeight="1">
      <c r="B8" s="735"/>
      <c r="C8" s="735"/>
      <c r="D8" s="735"/>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35"/>
      <c r="AZ8" s="735"/>
      <c r="BA8" s="735"/>
      <c r="BB8" s="735"/>
      <c r="BC8" s="735"/>
      <c r="BD8" s="735"/>
      <c r="BE8" s="735"/>
      <c r="BF8" s="735"/>
      <c r="BG8" s="735"/>
      <c r="BH8" s="735"/>
      <c r="BI8" s="735"/>
      <c r="BJ8" s="735"/>
      <c r="BK8" s="735"/>
      <c r="BL8" s="735"/>
      <c r="BM8" s="735"/>
      <c r="BN8" s="735"/>
      <c r="BO8" s="735"/>
      <c r="BP8" s="735"/>
      <c r="BQ8" s="735"/>
      <c r="BR8" s="735"/>
      <c r="BS8" s="735"/>
      <c r="BT8" s="735"/>
      <c r="BU8" s="735"/>
      <c r="BV8" s="735"/>
      <c r="BW8" s="735"/>
      <c r="BX8" s="735"/>
      <c r="BY8" s="735"/>
      <c r="BZ8" s="735"/>
      <c r="CA8" s="735"/>
      <c r="CB8" s="735"/>
      <c r="CC8" s="735"/>
      <c r="CD8" s="735"/>
      <c r="CE8" s="735"/>
      <c r="CF8" s="735"/>
      <c r="CG8" s="735"/>
      <c r="CH8" s="735"/>
      <c r="CI8" s="735"/>
      <c r="CJ8" s="735"/>
      <c r="CK8" s="735"/>
      <c r="CL8" s="735"/>
      <c r="CM8" s="735"/>
      <c r="CN8" s="735"/>
      <c r="CO8" s="735"/>
      <c r="CP8" s="735"/>
      <c r="CQ8" s="735"/>
      <c r="CR8" s="735"/>
      <c r="CS8" s="735"/>
      <c r="CT8" s="735"/>
      <c r="CU8" s="735"/>
      <c r="CV8" s="735"/>
      <c r="CW8" s="735"/>
      <c r="CX8" s="735"/>
      <c r="CY8" s="735"/>
      <c r="CZ8" s="735"/>
      <c r="DA8" s="735"/>
      <c r="DB8" s="735"/>
      <c r="DC8" s="735"/>
      <c r="DD8" s="735"/>
      <c r="DE8" s="27"/>
      <c r="DF8" s="27"/>
    </row>
    <row r="9" spans="1:110" ht="10.5" customHeight="1">
      <c r="B9" s="735"/>
      <c r="C9" s="735"/>
      <c r="D9" s="735"/>
      <c r="E9" s="735"/>
      <c r="F9" s="735"/>
      <c r="G9" s="735"/>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735"/>
      <c r="AV9" s="735"/>
      <c r="AW9" s="735"/>
      <c r="AX9" s="735"/>
      <c r="AY9" s="735"/>
      <c r="AZ9" s="735"/>
      <c r="BA9" s="735"/>
      <c r="BB9" s="735"/>
      <c r="BC9" s="735"/>
      <c r="BD9" s="735"/>
      <c r="BE9" s="735"/>
      <c r="BF9" s="735"/>
      <c r="BG9" s="735"/>
      <c r="BH9" s="735"/>
      <c r="BI9" s="735"/>
      <c r="BJ9" s="735"/>
      <c r="BK9" s="735"/>
      <c r="BL9" s="735"/>
      <c r="BM9" s="735"/>
      <c r="BN9" s="735"/>
      <c r="BO9" s="735"/>
      <c r="BP9" s="735"/>
      <c r="BQ9" s="735"/>
      <c r="BR9" s="735"/>
      <c r="BS9" s="735"/>
      <c r="BT9" s="735"/>
      <c r="BU9" s="735"/>
      <c r="BV9" s="735"/>
      <c r="BW9" s="735"/>
      <c r="BX9" s="735"/>
      <c r="BY9" s="735"/>
      <c r="BZ9" s="735"/>
      <c r="CA9" s="735"/>
      <c r="CB9" s="735"/>
      <c r="CC9" s="735"/>
      <c r="CD9" s="735"/>
      <c r="CE9" s="735"/>
      <c r="CF9" s="735"/>
      <c r="CG9" s="735"/>
      <c r="CH9" s="735"/>
      <c r="CI9" s="735"/>
      <c r="CJ9" s="735"/>
      <c r="CK9" s="735"/>
      <c r="CL9" s="735"/>
      <c r="CM9" s="735"/>
      <c r="CN9" s="735"/>
      <c r="CO9" s="735"/>
      <c r="CP9" s="735"/>
      <c r="CQ9" s="735"/>
      <c r="CR9" s="735"/>
      <c r="CS9" s="735"/>
      <c r="CT9" s="735"/>
      <c r="CU9" s="735"/>
      <c r="CV9" s="735"/>
      <c r="CW9" s="735"/>
      <c r="CX9" s="735"/>
      <c r="CY9" s="735"/>
      <c r="CZ9" s="735"/>
      <c r="DA9" s="735"/>
      <c r="DB9" s="735"/>
      <c r="DC9" s="735"/>
      <c r="DD9" s="735"/>
      <c r="DE9" s="27"/>
      <c r="DF9" s="27"/>
    </row>
    <row r="10" spans="1:110" ht="4.5" customHeight="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2"/>
      <c r="BS10" s="22"/>
      <c r="BT10" s="22"/>
      <c r="BU10" s="22"/>
      <c r="BV10" s="22"/>
      <c r="BW10" s="22"/>
      <c r="BX10" s="22"/>
      <c r="BY10" s="22"/>
      <c r="BZ10" s="23"/>
      <c r="CA10" s="23"/>
      <c r="CB10" s="23"/>
      <c r="CC10" s="23"/>
      <c r="CD10" s="23"/>
      <c r="CE10" s="23"/>
      <c r="CF10" s="23"/>
      <c r="CG10" s="23"/>
      <c r="CH10" s="23"/>
      <c r="CI10" s="23"/>
      <c r="CJ10" s="23"/>
      <c r="CK10" s="23"/>
      <c r="CL10" s="23"/>
      <c r="CM10" s="23"/>
      <c r="CN10" s="23"/>
      <c r="CO10" s="23"/>
      <c r="CP10" s="23"/>
      <c r="CQ10" s="22"/>
      <c r="CR10" s="23"/>
      <c r="CS10" s="23"/>
      <c r="CT10" s="23"/>
      <c r="CU10" s="23"/>
      <c r="CV10" s="23"/>
      <c r="CW10" s="23"/>
      <c r="CX10" s="23"/>
      <c r="CY10" s="23"/>
      <c r="CZ10" s="23"/>
      <c r="DA10" s="23"/>
      <c r="DB10" s="23"/>
      <c r="DC10" s="23"/>
      <c r="DD10" s="23"/>
      <c r="DE10" s="23"/>
      <c r="DF10" s="23"/>
    </row>
    <row r="11" spans="1:110" ht="14.25" customHeight="1">
      <c r="B11" s="736" t="s">
        <v>582</v>
      </c>
      <c r="C11" s="736"/>
      <c r="D11" s="736"/>
      <c r="E11" s="736"/>
      <c r="F11" s="736"/>
      <c r="G11" s="736"/>
      <c r="H11" s="736"/>
      <c r="I11" s="736"/>
      <c r="J11" s="736"/>
      <c r="K11" s="736"/>
      <c r="L11" s="736"/>
      <c r="M11" s="736"/>
      <c r="N11" s="736"/>
      <c r="O11" s="736"/>
      <c r="P11" s="736"/>
      <c r="Q11" s="736"/>
      <c r="R11" s="736"/>
      <c r="S11" s="736"/>
      <c r="T11" s="736"/>
      <c r="U11" s="736"/>
      <c r="V11" s="736"/>
      <c r="W11" s="736"/>
      <c r="X11" s="736"/>
      <c r="Y11" s="736"/>
      <c r="Z11" s="736"/>
      <c r="AA11" s="736"/>
      <c r="AB11" s="736"/>
      <c r="AC11" s="736"/>
      <c r="AD11" s="736"/>
      <c r="AE11" s="736"/>
      <c r="AF11" s="736"/>
      <c r="AG11" s="736"/>
      <c r="AH11" s="736"/>
      <c r="AI11" s="736"/>
      <c r="AJ11" s="736"/>
      <c r="AK11" s="736"/>
      <c r="AL11" s="736"/>
      <c r="AM11" s="736"/>
      <c r="AN11" s="736"/>
      <c r="AO11" s="736"/>
      <c r="AP11" s="736"/>
      <c r="AQ11" s="736"/>
      <c r="AR11" s="736"/>
      <c r="AS11" s="736"/>
      <c r="AT11" s="736"/>
      <c r="AU11" s="736"/>
      <c r="AV11" s="736"/>
      <c r="AW11" s="736"/>
      <c r="AX11" s="736"/>
      <c r="AY11" s="736"/>
      <c r="AZ11" s="736"/>
      <c r="BA11" s="736"/>
      <c r="BB11" s="736"/>
      <c r="BC11" s="736"/>
      <c r="BD11" s="736"/>
      <c r="BE11" s="736"/>
      <c r="BF11" s="736"/>
      <c r="BG11" s="736"/>
      <c r="BH11" s="736"/>
      <c r="BI11" s="736"/>
      <c r="BJ11" s="736"/>
      <c r="BK11" s="736"/>
      <c r="BL11" s="736"/>
      <c r="BM11" s="736"/>
      <c r="BN11" s="736"/>
      <c r="BO11" s="736"/>
      <c r="BP11" s="736"/>
      <c r="BQ11" s="736"/>
      <c r="BR11" s="736"/>
      <c r="BS11" s="736"/>
      <c r="BT11" s="736"/>
      <c r="BU11" s="736"/>
      <c r="BV11" s="736"/>
      <c r="BW11" s="736"/>
      <c r="BX11" s="736"/>
      <c r="BY11" s="736"/>
      <c r="BZ11" s="736"/>
      <c r="CA11" s="736"/>
      <c r="CB11" s="736"/>
      <c r="CC11" s="736"/>
      <c r="CD11" s="736"/>
      <c r="CE11" s="736"/>
      <c r="CF11" s="736"/>
      <c r="CG11" s="736"/>
      <c r="CH11" s="736"/>
      <c r="CI11" s="736"/>
      <c r="CJ11" s="736"/>
      <c r="CK11" s="736"/>
      <c r="CL11" s="736"/>
      <c r="CM11" s="736"/>
      <c r="CN11" s="736"/>
      <c r="CO11" s="736"/>
      <c r="CP11" s="736"/>
      <c r="CQ11" s="736"/>
      <c r="CR11" s="736"/>
      <c r="CS11" s="736"/>
      <c r="CT11" s="736"/>
      <c r="CU11" s="736"/>
      <c r="CV11" s="736"/>
      <c r="CW11" s="736"/>
      <c r="CX11" s="736"/>
      <c r="CY11" s="736"/>
      <c r="CZ11" s="736"/>
      <c r="DA11" s="736"/>
      <c r="DB11" s="736"/>
      <c r="DC11" s="736"/>
      <c r="DD11" s="736"/>
      <c r="DE11" s="301"/>
      <c r="DF11" s="301"/>
    </row>
    <row r="12" spans="1:110" ht="4.5" customHeight="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3"/>
      <c r="CS12" s="23"/>
      <c r="CT12" s="23"/>
      <c r="CU12" s="23"/>
      <c r="CV12" s="23"/>
      <c r="CW12" s="23"/>
      <c r="CX12" s="23"/>
      <c r="CY12" s="23"/>
      <c r="CZ12" s="23"/>
      <c r="DA12" s="23"/>
      <c r="DB12" s="23"/>
      <c r="DC12" s="23"/>
      <c r="DD12" s="23"/>
      <c r="DE12" s="23"/>
      <c r="DF12" s="23"/>
    </row>
    <row r="13" spans="1:110" ht="14.25" customHeight="1">
      <c r="B13" s="547" t="s">
        <v>84</v>
      </c>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7"/>
      <c r="BR13" s="547"/>
      <c r="BS13" s="547"/>
      <c r="BT13" s="547"/>
      <c r="BU13" s="547"/>
      <c r="BV13" s="547"/>
      <c r="BW13" s="547"/>
      <c r="BX13" s="547"/>
      <c r="BY13" s="547"/>
      <c r="BZ13" s="547"/>
      <c r="CA13" s="547"/>
      <c r="CB13" s="547"/>
      <c r="CC13" s="547"/>
      <c r="CD13" s="547"/>
      <c r="CE13" s="547"/>
      <c r="CF13" s="547"/>
      <c r="CG13" s="547"/>
      <c r="CH13" s="547"/>
      <c r="CI13" s="547"/>
      <c r="CJ13" s="547"/>
      <c r="CK13" s="547"/>
      <c r="CL13" s="547"/>
      <c r="CM13" s="547"/>
      <c r="CN13" s="547"/>
      <c r="CO13" s="547"/>
      <c r="CP13" s="547"/>
      <c r="CQ13" s="547"/>
      <c r="CR13" s="547"/>
      <c r="CS13" s="547"/>
      <c r="CT13" s="547"/>
      <c r="CU13" s="547"/>
      <c r="CV13" s="547"/>
      <c r="CW13" s="547"/>
      <c r="CX13" s="547"/>
      <c r="CY13" s="547"/>
      <c r="CZ13" s="547"/>
      <c r="DA13" s="547"/>
      <c r="DB13" s="547"/>
      <c r="DC13" s="547"/>
      <c r="DD13" s="547"/>
      <c r="DE13" s="547"/>
      <c r="DF13" s="547"/>
    </row>
    <row r="14" spans="1:110" ht="4.5" customHeight="1">
      <c r="B14" s="602"/>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602"/>
      <c r="AW14" s="602"/>
      <c r="AX14" s="602"/>
      <c r="AY14" s="602"/>
      <c r="AZ14" s="602"/>
      <c r="BA14" s="602"/>
      <c r="BB14" s="602"/>
      <c r="BC14" s="602"/>
      <c r="BD14" s="602"/>
      <c r="BE14" s="602"/>
      <c r="BF14" s="602"/>
      <c r="BG14" s="602"/>
      <c r="BH14" s="602"/>
      <c r="BI14" s="602"/>
      <c r="BJ14" s="602"/>
      <c r="BK14" s="602"/>
      <c r="BL14" s="602"/>
      <c r="BM14" s="602"/>
      <c r="BN14" s="602"/>
      <c r="BO14" s="602"/>
      <c r="BP14" s="602"/>
      <c r="BQ14" s="602"/>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110" ht="8.25" customHeight="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row>
    <row r="16" spans="1:110" s="31" customFormat="1" ht="6.75" customHeight="1" thickBo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2:101" s="31" customFormat="1" ht="18" customHeight="1" thickBot="1">
      <c r="B17" s="33"/>
      <c r="C17" s="33"/>
      <c r="D17" s="725" t="s">
        <v>22</v>
      </c>
      <c r="E17" s="726"/>
      <c r="F17" s="726"/>
      <c r="G17" s="726"/>
      <c r="H17" s="726"/>
      <c r="I17" s="727"/>
      <c r="J17" s="703" t="s">
        <v>85</v>
      </c>
      <c r="K17" s="704"/>
      <c r="L17" s="704"/>
      <c r="M17" s="704"/>
      <c r="N17" s="704"/>
      <c r="O17" s="704"/>
      <c r="P17" s="704"/>
      <c r="Q17" s="704"/>
      <c r="R17" s="704"/>
      <c r="S17" s="704"/>
      <c r="T17" s="704"/>
      <c r="U17" s="704"/>
      <c r="V17" s="704"/>
      <c r="W17" s="704"/>
      <c r="X17" s="704"/>
      <c r="Y17" s="705"/>
      <c r="Z17" s="706" t="s">
        <v>86</v>
      </c>
      <c r="AA17" s="706"/>
      <c r="AB17" s="706"/>
      <c r="AC17" s="707"/>
      <c r="AD17" s="728" t="s">
        <v>87</v>
      </c>
      <c r="AE17" s="706"/>
      <c r="AF17" s="706"/>
      <c r="AG17" s="729"/>
      <c r="AH17" s="730"/>
      <c r="AI17" s="730"/>
      <c r="AJ17" s="730"/>
      <c r="AK17" s="730"/>
      <c r="AL17" s="725" t="s">
        <v>22</v>
      </c>
      <c r="AM17" s="726"/>
      <c r="AN17" s="726"/>
      <c r="AO17" s="726"/>
      <c r="AP17" s="726"/>
      <c r="AQ17" s="727"/>
      <c r="AR17" s="703" t="s">
        <v>85</v>
      </c>
      <c r="AS17" s="704"/>
      <c r="AT17" s="704"/>
      <c r="AU17" s="704"/>
      <c r="AV17" s="704"/>
      <c r="AW17" s="704"/>
      <c r="AX17" s="704"/>
      <c r="AY17" s="704"/>
      <c r="AZ17" s="704"/>
      <c r="BA17" s="704"/>
      <c r="BB17" s="704"/>
      <c r="BC17" s="704"/>
      <c r="BD17" s="704"/>
      <c r="BE17" s="704"/>
      <c r="BF17" s="704"/>
      <c r="BG17" s="705"/>
      <c r="BH17" s="706" t="s">
        <v>86</v>
      </c>
      <c r="BI17" s="706"/>
      <c r="BJ17" s="706"/>
      <c r="BK17" s="707"/>
      <c r="BL17" s="728" t="s">
        <v>87</v>
      </c>
      <c r="BM17" s="706"/>
      <c r="BN17" s="706"/>
      <c r="BO17" s="729"/>
      <c r="BP17" s="730"/>
      <c r="BQ17" s="730"/>
      <c r="BR17" s="730"/>
      <c r="BS17" s="730"/>
      <c r="BT17" s="725" t="s">
        <v>22</v>
      </c>
      <c r="BU17" s="726"/>
      <c r="BV17" s="726"/>
      <c r="BW17" s="726"/>
      <c r="BX17" s="726"/>
      <c r="BY17" s="727"/>
      <c r="BZ17" s="704" t="s">
        <v>85</v>
      </c>
      <c r="CA17" s="704"/>
      <c r="CB17" s="704"/>
      <c r="CC17" s="704"/>
      <c r="CD17" s="704"/>
      <c r="CE17" s="704"/>
      <c r="CF17" s="704"/>
      <c r="CG17" s="704"/>
      <c r="CH17" s="704"/>
      <c r="CI17" s="704"/>
      <c r="CJ17" s="704"/>
      <c r="CK17" s="704"/>
      <c r="CL17" s="704"/>
      <c r="CM17" s="704"/>
      <c r="CN17" s="704"/>
      <c r="CO17" s="705"/>
      <c r="CP17" s="728" t="s">
        <v>86</v>
      </c>
      <c r="CQ17" s="706"/>
      <c r="CR17" s="706"/>
      <c r="CS17" s="707"/>
      <c r="CT17" s="728" t="s">
        <v>87</v>
      </c>
      <c r="CU17" s="706"/>
      <c r="CV17" s="706"/>
      <c r="CW17" s="729"/>
    </row>
    <row r="18" spans="2:101" s="31" customFormat="1" ht="18" customHeight="1">
      <c r="B18" s="33"/>
      <c r="C18" s="33"/>
      <c r="D18" s="685" t="s">
        <v>88</v>
      </c>
      <c r="E18" s="686"/>
      <c r="F18" s="686"/>
      <c r="G18" s="686"/>
      <c r="H18" s="686"/>
      <c r="I18" s="686"/>
      <c r="J18" s="689" t="s">
        <v>89</v>
      </c>
      <c r="K18" s="690"/>
      <c r="L18" s="690"/>
      <c r="M18" s="690"/>
      <c r="N18" s="690"/>
      <c r="O18" s="690"/>
      <c r="P18" s="690"/>
      <c r="Q18" s="690"/>
      <c r="R18" s="690"/>
      <c r="S18" s="690"/>
      <c r="T18" s="690"/>
      <c r="U18" s="690"/>
      <c r="V18" s="690"/>
      <c r="W18" s="690"/>
      <c r="X18" s="690"/>
      <c r="Y18" s="691"/>
      <c r="Z18" s="679"/>
      <c r="AA18" s="680"/>
      <c r="AB18" s="680"/>
      <c r="AC18" s="681"/>
      <c r="AD18" s="624"/>
      <c r="AE18" s="625"/>
      <c r="AF18" s="625"/>
      <c r="AG18" s="631"/>
      <c r="AH18" s="602"/>
      <c r="AI18" s="602"/>
      <c r="AJ18" s="602"/>
      <c r="AK18" s="602"/>
      <c r="AL18" s="692" t="s">
        <v>90</v>
      </c>
      <c r="AM18" s="693"/>
      <c r="AN18" s="693"/>
      <c r="AO18" s="693"/>
      <c r="AP18" s="693"/>
      <c r="AQ18" s="694"/>
      <c r="AR18" s="701" t="s">
        <v>91</v>
      </c>
      <c r="AS18" s="701"/>
      <c r="AT18" s="701"/>
      <c r="AU18" s="701"/>
      <c r="AV18" s="701"/>
      <c r="AW18" s="701"/>
      <c r="AX18" s="701"/>
      <c r="AY18" s="701"/>
      <c r="AZ18" s="701"/>
      <c r="BA18" s="701"/>
      <c r="BB18" s="701"/>
      <c r="BC18" s="701"/>
      <c r="BD18" s="701"/>
      <c r="BE18" s="701"/>
      <c r="BF18" s="701"/>
      <c r="BG18" s="702"/>
      <c r="BH18" s="679"/>
      <c r="BI18" s="680"/>
      <c r="BJ18" s="680"/>
      <c r="BK18" s="681"/>
      <c r="BL18" s="624"/>
      <c r="BM18" s="625"/>
      <c r="BN18" s="625"/>
      <c r="BO18" s="631"/>
      <c r="BP18" s="602"/>
      <c r="BQ18" s="602"/>
      <c r="BR18" s="602"/>
      <c r="BS18" s="602"/>
      <c r="BT18" s="670" t="s">
        <v>92</v>
      </c>
      <c r="BU18" s="671"/>
      <c r="BV18" s="671"/>
      <c r="BW18" s="671"/>
      <c r="BX18" s="671"/>
      <c r="BY18" s="672"/>
      <c r="BZ18" s="621" t="s">
        <v>93</v>
      </c>
      <c r="CA18" s="622"/>
      <c r="CB18" s="622"/>
      <c r="CC18" s="622"/>
      <c r="CD18" s="622"/>
      <c r="CE18" s="622"/>
      <c r="CF18" s="622"/>
      <c r="CG18" s="622"/>
      <c r="CH18" s="622"/>
      <c r="CI18" s="622"/>
      <c r="CJ18" s="622"/>
      <c r="CK18" s="622"/>
      <c r="CL18" s="622"/>
      <c r="CM18" s="622"/>
      <c r="CN18" s="622"/>
      <c r="CO18" s="623"/>
      <c r="CP18" s="679"/>
      <c r="CQ18" s="680"/>
      <c r="CR18" s="680"/>
      <c r="CS18" s="681"/>
      <c r="CT18" s="624"/>
      <c r="CU18" s="625"/>
      <c r="CV18" s="625"/>
      <c r="CW18" s="631"/>
    </row>
    <row r="19" spans="2:101" s="31" customFormat="1" ht="18" customHeight="1">
      <c r="B19" s="33"/>
      <c r="C19" s="33"/>
      <c r="D19" s="644"/>
      <c r="E19" s="645"/>
      <c r="F19" s="645"/>
      <c r="G19" s="645"/>
      <c r="H19" s="645"/>
      <c r="I19" s="645"/>
      <c r="J19" s="630" t="s">
        <v>94</v>
      </c>
      <c r="K19" s="622"/>
      <c r="L19" s="622"/>
      <c r="M19" s="622"/>
      <c r="N19" s="622"/>
      <c r="O19" s="622"/>
      <c r="P19" s="622"/>
      <c r="Q19" s="622"/>
      <c r="R19" s="622"/>
      <c r="S19" s="622"/>
      <c r="T19" s="622"/>
      <c r="U19" s="622"/>
      <c r="V19" s="622"/>
      <c r="W19" s="622"/>
      <c r="X19" s="622"/>
      <c r="Y19" s="623"/>
      <c r="Z19" s="627"/>
      <c r="AA19" s="628"/>
      <c r="AB19" s="628"/>
      <c r="AC19" s="636"/>
      <c r="AD19" s="624"/>
      <c r="AE19" s="625"/>
      <c r="AF19" s="625"/>
      <c r="AG19" s="631"/>
      <c r="AH19" s="602"/>
      <c r="AI19" s="602"/>
      <c r="AJ19" s="602"/>
      <c r="AK19" s="602"/>
      <c r="AL19" s="695"/>
      <c r="AM19" s="696"/>
      <c r="AN19" s="696"/>
      <c r="AO19" s="696"/>
      <c r="AP19" s="696"/>
      <c r="AQ19" s="697"/>
      <c r="AR19" s="714" t="s">
        <v>95</v>
      </c>
      <c r="AS19" s="714"/>
      <c r="AT19" s="714"/>
      <c r="AU19" s="714"/>
      <c r="AV19" s="714"/>
      <c r="AW19" s="714"/>
      <c r="AX19" s="714"/>
      <c r="AY19" s="714"/>
      <c r="AZ19" s="714"/>
      <c r="BA19" s="714"/>
      <c r="BB19" s="714"/>
      <c r="BC19" s="714"/>
      <c r="BD19" s="714"/>
      <c r="BE19" s="714"/>
      <c r="BF19" s="714"/>
      <c r="BG19" s="715"/>
      <c r="BH19" s="624"/>
      <c r="BI19" s="625"/>
      <c r="BJ19" s="625"/>
      <c r="BK19" s="626"/>
      <c r="BL19" s="624"/>
      <c r="BM19" s="625"/>
      <c r="BN19" s="625"/>
      <c r="BO19" s="631"/>
      <c r="BP19" s="602"/>
      <c r="BQ19" s="602"/>
      <c r="BR19" s="602"/>
      <c r="BS19" s="602"/>
      <c r="BT19" s="673"/>
      <c r="BU19" s="674"/>
      <c r="BV19" s="674"/>
      <c r="BW19" s="674"/>
      <c r="BX19" s="674"/>
      <c r="BY19" s="675"/>
      <c r="BZ19" s="682" t="s">
        <v>96</v>
      </c>
      <c r="CA19" s="683"/>
      <c r="CB19" s="683"/>
      <c r="CC19" s="683"/>
      <c r="CD19" s="683"/>
      <c r="CE19" s="683"/>
      <c r="CF19" s="683"/>
      <c r="CG19" s="683"/>
      <c r="CH19" s="683"/>
      <c r="CI19" s="683"/>
      <c r="CJ19" s="683"/>
      <c r="CK19" s="683"/>
      <c r="CL19" s="683"/>
      <c r="CM19" s="683"/>
      <c r="CN19" s="683"/>
      <c r="CO19" s="684"/>
      <c r="CP19" s="624"/>
      <c r="CQ19" s="625"/>
      <c r="CR19" s="625"/>
      <c r="CS19" s="626"/>
      <c r="CT19" s="624"/>
      <c r="CU19" s="625"/>
      <c r="CV19" s="625"/>
      <c r="CW19" s="631"/>
    </row>
    <row r="20" spans="2:101" s="31" customFormat="1" ht="18" customHeight="1">
      <c r="B20" s="33"/>
      <c r="C20" s="33"/>
      <c r="D20" s="687"/>
      <c r="E20" s="688"/>
      <c r="F20" s="688"/>
      <c r="G20" s="688"/>
      <c r="H20" s="688"/>
      <c r="I20" s="688"/>
      <c r="J20" s="708" t="s">
        <v>97</v>
      </c>
      <c r="K20" s="709"/>
      <c r="L20" s="709"/>
      <c r="M20" s="709"/>
      <c r="N20" s="709"/>
      <c r="O20" s="709"/>
      <c r="P20" s="709"/>
      <c r="Q20" s="709"/>
      <c r="R20" s="709"/>
      <c r="S20" s="709"/>
      <c r="T20" s="709"/>
      <c r="U20" s="709"/>
      <c r="V20" s="709"/>
      <c r="W20" s="709"/>
      <c r="X20" s="709"/>
      <c r="Y20" s="710"/>
      <c r="Z20" s="711"/>
      <c r="AA20" s="712"/>
      <c r="AB20" s="712"/>
      <c r="AC20" s="713"/>
      <c r="AD20" s="666"/>
      <c r="AE20" s="667"/>
      <c r="AF20" s="667"/>
      <c r="AG20" s="669"/>
      <c r="AH20" s="602"/>
      <c r="AI20" s="602"/>
      <c r="AJ20" s="602"/>
      <c r="AK20" s="602"/>
      <c r="AL20" s="695"/>
      <c r="AM20" s="696"/>
      <c r="AN20" s="696"/>
      <c r="AO20" s="696"/>
      <c r="AP20" s="696"/>
      <c r="AQ20" s="697"/>
      <c r="AR20" s="622" t="s">
        <v>98</v>
      </c>
      <c r="AS20" s="622"/>
      <c r="AT20" s="622"/>
      <c r="AU20" s="622"/>
      <c r="AV20" s="622"/>
      <c r="AW20" s="622"/>
      <c r="AX20" s="622"/>
      <c r="AY20" s="622"/>
      <c r="AZ20" s="622"/>
      <c r="BA20" s="622"/>
      <c r="BB20" s="622"/>
      <c r="BC20" s="622"/>
      <c r="BD20" s="622"/>
      <c r="BE20" s="622"/>
      <c r="BF20" s="622"/>
      <c r="BG20" s="623"/>
      <c r="BH20" s="624"/>
      <c r="BI20" s="625"/>
      <c r="BJ20" s="625"/>
      <c r="BK20" s="626"/>
      <c r="BL20" s="627"/>
      <c r="BM20" s="628"/>
      <c r="BN20" s="628"/>
      <c r="BO20" s="629"/>
      <c r="BP20" s="602"/>
      <c r="BQ20" s="602"/>
      <c r="BR20" s="602"/>
      <c r="BS20" s="602"/>
      <c r="BT20" s="673"/>
      <c r="BU20" s="674"/>
      <c r="BV20" s="674"/>
      <c r="BW20" s="674"/>
      <c r="BX20" s="674"/>
      <c r="BY20" s="675"/>
      <c r="BZ20" s="621" t="s">
        <v>99</v>
      </c>
      <c r="CA20" s="622"/>
      <c r="CB20" s="622"/>
      <c r="CC20" s="622"/>
      <c r="CD20" s="622"/>
      <c r="CE20" s="622"/>
      <c r="CF20" s="622"/>
      <c r="CG20" s="622"/>
      <c r="CH20" s="622"/>
      <c r="CI20" s="622"/>
      <c r="CJ20" s="622"/>
      <c r="CK20" s="622"/>
      <c r="CL20" s="622"/>
      <c r="CM20" s="622"/>
      <c r="CN20" s="622"/>
      <c r="CO20" s="623"/>
      <c r="CP20" s="624"/>
      <c r="CQ20" s="625"/>
      <c r="CR20" s="625"/>
      <c r="CS20" s="626"/>
      <c r="CT20" s="624"/>
      <c r="CU20" s="625"/>
      <c r="CV20" s="625"/>
      <c r="CW20" s="631"/>
    </row>
    <row r="21" spans="2:101" s="31" customFormat="1" ht="18" customHeight="1">
      <c r="B21" s="33"/>
      <c r="C21" s="33"/>
      <c r="D21" s="716" t="s">
        <v>100</v>
      </c>
      <c r="E21" s="717"/>
      <c r="F21" s="717"/>
      <c r="G21" s="717"/>
      <c r="H21" s="717"/>
      <c r="I21" s="718"/>
      <c r="J21" s="648" t="s">
        <v>101</v>
      </c>
      <c r="K21" s="649"/>
      <c r="L21" s="649"/>
      <c r="M21" s="649"/>
      <c r="N21" s="649"/>
      <c r="O21" s="649"/>
      <c r="P21" s="649"/>
      <c r="Q21" s="649"/>
      <c r="R21" s="649"/>
      <c r="S21" s="649"/>
      <c r="T21" s="649"/>
      <c r="U21" s="649"/>
      <c r="V21" s="649"/>
      <c r="W21" s="649"/>
      <c r="X21" s="649"/>
      <c r="Y21" s="650"/>
      <c r="Z21" s="663"/>
      <c r="AA21" s="664"/>
      <c r="AB21" s="664"/>
      <c r="AC21" s="665"/>
      <c r="AD21" s="624"/>
      <c r="AE21" s="625"/>
      <c r="AF21" s="625"/>
      <c r="AG21" s="631"/>
      <c r="AH21" s="602"/>
      <c r="AI21" s="602"/>
      <c r="AJ21" s="602"/>
      <c r="AK21" s="602"/>
      <c r="AL21" s="695"/>
      <c r="AM21" s="696"/>
      <c r="AN21" s="696"/>
      <c r="AO21" s="696"/>
      <c r="AP21" s="696"/>
      <c r="AQ21" s="697"/>
      <c r="AR21" s="622" t="s">
        <v>102</v>
      </c>
      <c r="AS21" s="622"/>
      <c r="AT21" s="622"/>
      <c r="AU21" s="622"/>
      <c r="AV21" s="622"/>
      <c r="AW21" s="622"/>
      <c r="AX21" s="622"/>
      <c r="AY21" s="622"/>
      <c r="AZ21" s="622"/>
      <c r="BA21" s="622"/>
      <c r="BB21" s="622"/>
      <c r="BC21" s="622"/>
      <c r="BD21" s="622"/>
      <c r="BE21" s="622"/>
      <c r="BF21" s="622"/>
      <c r="BG21" s="623"/>
      <c r="BH21" s="624"/>
      <c r="BI21" s="625"/>
      <c r="BJ21" s="625"/>
      <c r="BK21" s="626"/>
      <c r="BL21" s="627"/>
      <c r="BM21" s="628"/>
      <c r="BN21" s="628"/>
      <c r="BO21" s="629"/>
      <c r="BP21" s="602"/>
      <c r="BQ21" s="602"/>
      <c r="BR21" s="602"/>
      <c r="BS21" s="602"/>
      <c r="BT21" s="673"/>
      <c r="BU21" s="674"/>
      <c r="BV21" s="674"/>
      <c r="BW21" s="674"/>
      <c r="BX21" s="674"/>
      <c r="BY21" s="675"/>
      <c r="BZ21" s="621" t="s">
        <v>103</v>
      </c>
      <c r="CA21" s="622"/>
      <c r="CB21" s="622"/>
      <c r="CC21" s="622"/>
      <c r="CD21" s="622"/>
      <c r="CE21" s="622"/>
      <c r="CF21" s="622"/>
      <c r="CG21" s="622"/>
      <c r="CH21" s="622"/>
      <c r="CI21" s="622"/>
      <c r="CJ21" s="622"/>
      <c r="CK21" s="622"/>
      <c r="CL21" s="622"/>
      <c r="CM21" s="622"/>
      <c r="CN21" s="622"/>
      <c r="CO21" s="623"/>
      <c r="CP21" s="624"/>
      <c r="CQ21" s="625"/>
      <c r="CR21" s="625"/>
      <c r="CS21" s="626"/>
      <c r="CT21" s="624"/>
      <c r="CU21" s="625"/>
      <c r="CV21" s="625"/>
      <c r="CW21" s="631"/>
    </row>
    <row r="22" spans="2:101" s="31" customFormat="1" ht="18" customHeight="1">
      <c r="B22" s="33"/>
      <c r="C22" s="33"/>
      <c r="D22" s="719"/>
      <c r="E22" s="720"/>
      <c r="F22" s="720"/>
      <c r="G22" s="720"/>
      <c r="H22" s="720"/>
      <c r="I22" s="721"/>
      <c r="J22" s="630" t="s">
        <v>104</v>
      </c>
      <c r="K22" s="622"/>
      <c r="L22" s="622"/>
      <c r="M22" s="622"/>
      <c r="N22" s="622"/>
      <c r="O22" s="622"/>
      <c r="P22" s="622"/>
      <c r="Q22" s="622"/>
      <c r="R22" s="622"/>
      <c r="S22" s="622"/>
      <c r="T22" s="622"/>
      <c r="U22" s="622"/>
      <c r="V22" s="622"/>
      <c r="W22" s="622"/>
      <c r="X22" s="622"/>
      <c r="Y22" s="623"/>
      <c r="Z22" s="627"/>
      <c r="AA22" s="628"/>
      <c r="AB22" s="628"/>
      <c r="AC22" s="636"/>
      <c r="AD22" s="624"/>
      <c r="AE22" s="625"/>
      <c r="AF22" s="625"/>
      <c r="AG22" s="631"/>
      <c r="AH22" s="602"/>
      <c r="AI22" s="602"/>
      <c r="AJ22" s="602"/>
      <c r="AK22" s="602"/>
      <c r="AL22" s="695"/>
      <c r="AM22" s="696"/>
      <c r="AN22" s="696"/>
      <c r="AO22" s="696"/>
      <c r="AP22" s="696"/>
      <c r="AQ22" s="697"/>
      <c r="AR22" s="622" t="s">
        <v>105</v>
      </c>
      <c r="AS22" s="622"/>
      <c r="AT22" s="622"/>
      <c r="AU22" s="622"/>
      <c r="AV22" s="622"/>
      <c r="AW22" s="622"/>
      <c r="AX22" s="622"/>
      <c r="AY22" s="622"/>
      <c r="AZ22" s="622"/>
      <c r="BA22" s="622"/>
      <c r="BB22" s="622"/>
      <c r="BC22" s="622"/>
      <c r="BD22" s="622"/>
      <c r="BE22" s="622"/>
      <c r="BF22" s="622"/>
      <c r="BG22" s="623"/>
      <c r="BH22" s="624"/>
      <c r="BI22" s="625"/>
      <c r="BJ22" s="625"/>
      <c r="BK22" s="626"/>
      <c r="BL22" s="627"/>
      <c r="BM22" s="628"/>
      <c r="BN22" s="628"/>
      <c r="BO22" s="629"/>
      <c r="BP22" s="602"/>
      <c r="BQ22" s="602"/>
      <c r="BR22" s="602"/>
      <c r="BS22" s="602"/>
      <c r="BT22" s="673"/>
      <c r="BU22" s="674"/>
      <c r="BV22" s="674"/>
      <c r="BW22" s="674"/>
      <c r="BX22" s="674"/>
      <c r="BY22" s="675"/>
      <c r="BZ22" s="621" t="s">
        <v>106</v>
      </c>
      <c r="CA22" s="622"/>
      <c r="CB22" s="622"/>
      <c r="CC22" s="622"/>
      <c r="CD22" s="622"/>
      <c r="CE22" s="622"/>
      <c r="CF22" s="622"/>
      <c r="CG22" s="622"/>
      <c r="CH22" s="622"/>
      <c r="CI22" s="622"/>
      <c r="CJ22" s="622"/>
      <c r="CK22" s="622"/>
      <c r="CL22" s="622"/>
      <c r="CM22" s="622"/>
      <c r="CN22" s="622"/>
      <c r="CO22" s="623"/>
      <c r="CP22" s="624"/>
      <c r="CQ22" s="625"/>
      <c r="CR22" s="625"/>
      <c r="CS22" s="626"/>
      <c r="CT22" s="624"/>
      <c r="CU22" s="625"/>
      <c r="CV22" s="625"/>
      <c r="CW22" s="631"/>
    </row>
    <row r="23" spans="2:101" s="31" customFormat="1" ht="18" customHeight="1">
      <c r="B23" s="33"/>
      <c r="C23" s="33"/>
      <c r="D23" s="722"/>
      <c r="E23" s="723"/>
      <c r="F23" s="723"/>
      <c r="G23" s="723"/>
      <c r="H23" s="723"/>
      <c r="I23" s="724"/>
      <c r="J23" s="630" t="s">
        <v>107</v>
      </c>
      <c r="K23" s="622"/>
      <c r="L23" s="622"/>
      <c r="M23" s="622"/>
      <c r="N23" s="622"/>
      <c r="O23" s="622"/>
      <c r="P23" s="622"/>
      <c r="Q23" s="622"/>
      <c r="R23" s="622"/>
      <c r="S23" s="622"/>
      <c r="T23" s="622"/>
      <c r="U23" s="622"/>
      <c r="V23" s="622"/>
      <c r="W23" s="622"/>
      <c r="X23" s="622"/>
      <c r="Y23" s="623"/>
      <c r="Z23" s="666"/>
      <c r="AA23" s="667"/>
      <c r="AB23" s="667"/>
      <c r="AC23" s="668"/>
      <c r="AD23" s="666"/>
      <c r="AE23" s="667"/>
      <c r="AF23" s="667"/>
      <c r="AG23" s="669"/>
      <c r="AH23" s="602"/>
      <c r="AI23" s="602"/>
      <c r="AJ23" s="602"/>
      <c r="AK23" s="602"/>
      <c r="AL23" s="695"/>
      <c r="AM23" s="696"/>
      <c r="AN23" s="696"/>
      <c r="AO23" s="696"/>
      <c r="AP23" s="696"/>
      <c r="AQ23" s="697"/>
      <c r="AR23" s="658" t="s">
        <v>108</v>
      </c>
      <c r="AS23" s="658"/>
      <c r="AT23" s="658"/>
      <c r="AU23" s="658"/>
      <c r="AV23" s="658"/>
      <c r="AW23" s="658"/>
      <c r="AX23" s="658"/>
      <c r="AY23" s="658"/>
      <c r="AZ23" s="658"/>
      <c r="BA23" s="658"/>
      <c r="BB23" s="658"/>
      <c r="BC23" s="658"/>
      <c r="BD23" s="658"/>
      <c r="BE23" s="658"/>
      <c r="BF23" s="658"/>
      <c r="BG23" s="659"/>
      <c r="BH23" s="624"/>
      <c r="BI23" s="625"/>
      <c r="BJ23" s="625"/>
      <c r="BK23" s="626"/>
      <c r="BL23" s="627"/>
      <c r="BM23" s="628"/>
      <c r="BN23" s="628"/>
      <c r="BO23" s="629"/>
      <c r="BP23" s="602"/>
      <c r="BQ23" s="602"/>
      <c r="BR23" s="602"/>
      <c r="BS23" s="602"/>
      <c r="BT23" s="673"/>
      <c r="BU23" s="674"/>
      <c r="BV23" s="674"/>
      <c r="BW23" s="674"/>
      <c r="BX23" s="674"/>
      <c r="BY23" s="675"/>
      <c r="BZ23" s="621" t="s">
        <v>109</v>
      </c>
      <c r="CA23" s="622"/>
      <c r="CB23" s="622"/>
      <c r="CC23" s="622"/>
      <c r="CD23" s="622"/>
      <c r="CE23" s="622"/>
      <c r="CF23" s="622"/>
      <c r="CG23" s="622"/>
      <c r="CH23" s="622"/>
      <c r="CI23" s="622"/>
      <c r="CJ23" s="622"/>
      <c r="CK23" s="622"/>
      <c r="CL23" s="622"/>
      <c r="CM23" s="622"/>
      <c r="CN23" s="622"/>
      <c r="CO23" s="623"/>
      <c r="CP23" s="624"/>
      <c r="CQ23" s="625"/>
      <c r="CR23" s="625"/>
      <c r="CS23" s="626"/>
      <c r="CT23" s="624"/>
      <c r="CU23" s="625"/>
      <c r="CV23" s="625"/>
      <c r="CW23" s="631"/>
    </row>
    <row r="24" spans="2:101" s="31" customFormat="1" ht="18" customHeight="1">
      <c r="B24" s="33"/>
      <c r="C24" s="33"/>
      <c r="D24" s="651" t="s">
        <v>110</v>
      </c>
      <c r="E24" s="652"/>
      <c r="F24" s="652"/>
      <c r="G24" s="652"/>
      <c r="H24" s="652"/>
      <c r="I24" s="652"/>
      <c r="J24" s="648" t="s">
        <v>111</v>
      </c>
      <c r="K24" s="649"/>
      <c r="L24" s="649"/>
      <c r="M24" s="649"/>
      <c r="N24" s="649"/>
      <c r="O24" s="649"/>
      <c r="P24" s="649"/>
      <c r="Q24" s="649"/>
      <c r="R24" s="649"/>
      <c r="S24" s="649"/>
      <c r="T24" s="649"/>
      <c r="U24" s="649"/>
      <c r="V24" s="649"/>
      <c r="W24" s="649"/>
      <c r="X24" s="649"/>
      <c r="Y24" s="650"/>
      <c r="Z24" s="624"/>
      <c r="AA24" s="625"/>
      <c r="AB24" s="625"/>
      <c r="AC24" s="626"/>
      <c r="AD24" s="624"/>
      <c r="AE24" s="625"/>
      <c r="AF24" s="625"/>
      <c r="AG24" s="631"/>
      <c r="AH24" s="602"/>
      <c r="AI24" s="602"/>
      <c r="AJ24" s="602"/>
      <c r="AK24" s="602"/>
      <c r="AL24" s="695"/>
      <c r="AM24" s="696"/>
      <c r="AN24" s="696"/>
      <c r="AO24" s="696"/>
      <c r="AP24" s="696"/>
      <c r="AQ24" s="697"/>
      <c r="AR24" s="622" t="s">
        <v>112</v>
      </c>
      <c r="AS24" s="622"/>
      <c r="AT24" s="622"/>
      <c r="AU24" s="622"/>
      <c r="AV24" s="622"/>
      <c r="AW24" s="622"/>
      <c r="AX24" s="622"/>
      <c r="AY24" s="622"/>
      <c r="AZ24" s="622"/>
      <c r="BA24" s="622"/>
      <c r="BB24" s="622"/>
      <c r="BC24" s="622"/>
      <c r="BD24" s="622"/>
      <c r="BE24" s="622"/>
      <c r="BF24" s="622"/>
      <c r="BG24" s="623"/>
      <c r="BH24" s="624"/>
      <c r="BI24" s="625"/>
      <c r="BJ24" s="625"/>
      <c r="BK24" s="626"/>
      <c r="BL24" s="627"/>
      <c r="BM24" s="628"/>
      <c r="BN24" s="628"/>
      <c r="BO24" s="629"/>
      <c r="BP24" s="602"/>
      <c r="BQ24" s="602"/>
      <c r="BR24" s="602"/>
      <c r="BS24" s="602"/>
      <c r="BT24" s="676"/>
      <c r="BU24" s="677"/>
      <c r="BV24" s="677"/>
      <c r="BW24" s="677"/>
      <c r="BX24" s="677"/>
      <c r="BY24" s="678"/>
      <c r="BZ24" s="660" t="s">
        <v>113</v>
      </c>
      <c r="CA24" s="661"/>
      <c r="CB24" s="661"/>
      <c r="CC24" s="661"/>
      <c r="CD24" s="661"/>
      <c r="CE24" s="661"/>
      <c r="CF24" s="661"/>
      <c r="CG24" s="661"/>
      <c r="CH24" s="661"/>
      <c r="CI24" s="661"/>
      <c r="CJ24" s="661"/>
      <c r="CK24" s="661"/>
      <c r="CL24" s="661"/>
      <c r="CM24" s="661"/>
      <c r="CN24" s="661"/>
      <c r="CO24" s="662"/>
      <c r="CP24" s="606"/>
      <c r="CQ24" s="607"/>
      <c r="CR24" s="607"/>
      <c r="CS24" s="608"/>
      <c r="CT24" s="606"/>
      <c r="CU24" s="607"/>
      <c r="CV24" s="607"/>
      <c r="CW24" s="609"/>
    </row>
    <row r="25" spans="2:101" s="31" customFormat="1" ht="18" customHeight="1">
      <c r="B25" s="33"/>
      <c r="C25" s="33"/>
      <c r="D25" s="653"/>
      <c r="E25" s="654"/>
      <c r="F25" s="654"/>
      <c r="G25" s="654"/>
      <c r="H25" s="654"/>
      <c r="I25" s="654"/>
      <c r="J25" s="630" t="s">
        <v>114</v>
      </c>
      <c r="K25" s="622"/>
      <c r="L25" s="622"/>
      <c r="M25" s="622"/>
      <c r="N25" s="622"/>
      <c r="O25" s="622"/>
      <c r="P25" s="622"/>
      <c r="Q25" s="622"/>
      <c r="R25" s="622"/>
      <c r="S25" s="622"/>
      <c r="T25" s="622"/>
      <c r="U25" s="622"/>
      <c r="V25" s="622"/>
      <c r="W25" s="622"/>
      <c r="X25" s="622"/>
      <c r="Y25" s="623"/>
      <c r="Z25" s="627"/>
      <c r="AA25" s="628"/>
      <c r="AB25" s="628"/>
      <c r="AC25" s="636"/>
      <c r="AD25" s="624"/>
      <c r="AE25" s="625"/>
      <c r="AF25" s="625"/>
      <c r="AG25" s="631"/>
      <c r="AH25" s="602"/>
      <c r="AI25" s="602"/>
      <c r="AJ25" s="602"/>
      <c r="AK25" s="602"/>
      <c r="AL25" s="695"/>
      <c r="AM25" s="696"/>
      <c r="AN25" s="696"/>
      <c r="AO25" s="696"/>
      <c r="AP25" s="696"/>
      <c r="AQ25" s="697"/>
      <c r="AR25" s="621" t="s">
        <v>115</v>
      </c>
      <c r="AS25" s="622"/>
      <c r="AT25" s="622"/>
      <c r="AU25" s="622"/>
      <c r="AV25" s="622"/>
      <c r="AW25" s="622"/>
      <c r="AX25" s="622"/>
      <c r="AY25" s="622"/>
      <c r="AZ25" s="622"/>
      <c r="BA25" s="622"/>
      <c r="BB25" s="622"/>
      <c r="BC25" s="622"/>
      <c r="BD25" s="622"/>
      <c r="BE25" s="622"/>
      <c r="BF25" s="622"/>
      <c r="BG25" s="623"/>
      <c r="BH25" s="624"/>
      <c r="BI25" s="625"/>
      <c r="BJ25" s="625"/>
      <c r="BK25" s="626"/>
      <c r="BL25" s="627"/>
      <c r="BM25" s="628"/>
      <c r="BN25" s="628"/>
      <c r="BO25" s="629"/>
      <c r="BP25" s="602"/>
      <c r="BQ25" s="602"/>
      <c r="BR25" s="602"/>
      <c r="BS25" s="602"/>
      <c r="BT25" s="637" t="s">
        <v>116</v>
      </c>
      <c r="BU25" s="638"/>
      <c r="BV25" s="638"/>
      <c r="BW25" s="638"/>
      <c r="BX25" s="638"/>
      <c r="BY25" s="638"/>
      <c r="BZ25" s="639" t="s">
        <v>117</v>
      </c>
      <c r="CA25" s="640"/>
      <c r="CB25" s="640"/>
      <c r="CC25" s="640"/>
      <c r="CD25" s="640"/>
      <c r="CE25" s="640"/>
      <c r="CF25" s="640"/>
      <c r="CG25" s="640"/>
      <c r="CH25" s="640"/>
      <c r="CI25" s="640"/>
      <c r="CJ25" s="640"/>
      <c r="CK25" s="640"/>
      <c r="CL25" s="640"/>
      <c r="CM25" s="640"/>
      <c r="CN25" s="640"/>
      <c r="CO25" s="641"/>
      <c r="CP25" s="632"/>
      <c r="CQ25" s="633"/>
      <c r="CR25" s="633"/>
      <c r="CS25" s="634"/>
      <c r="CT25" s="632"/>
      <c r="CU25" s="633"/>
      <c r="CV25" s="633"/>
      <c r="CW25" s="635"/>
    </row>
    <row r="26" spans="2:101" s="31" customFormat="1" ht="18" customHeight="1">
      <c r="B26" s="33"/>
      <c r="C26" s="33"/>
      <c r="D26" s="653"/>
      <c r="E26" s="654"/>
      <c r="F26" s="654"/>
      <c r="G26" s="654"/>
      <c r="H26" s="654"/>
      <c r="I26" s="654"/>
      <c r="J26" s="630" t="s">
        <v>118</v>
      </c>
      <c r="K26" s="622"/>
      <c r="L26" s="622"/>
      <c r="M26" s="622"/>
      <c r="N26" s="622"/>
      <c r="O26" s="622"/>
      <c r="P26" s="622"/>
      <c r="Q26" s="622"/>
      <c r="R26" s="622"/>
      <c r="S26" s="622"/>
      <c r="T26" s="622"/>
      <c r="U26" s="622"/>
      <c r="V26" s="622"/>
      <c r="W26" s="622"/>
      <c r="X26" s="622"/>
      <c r="Y26" s="623"/>
      <c r="Z26" s="627"/>
      <c r="AA26" s="628"/>
      <c r="AB26" s="628"/>
      <c r="AC26" s="636"/>
      <c r="AD26" s="624"/>
      <c r="AE26" s="625"/>
      <c r="AF26" s="625"/>
      <c r="AG26" s="631"/>
      <c r="AH26" s="602"/>
      <c r="AI26" s="602"/>
      <c r="AJ26" s="602"/>
      <c r="AK26" s="602"/>
      <c r="AL26" s="695"/>
      <c r="AM26" s="696"/>
      <c r="AN26" s="696"/>
      <c r="AO26" s="696"/>
      <c r="AP26" s="696"/>
      <c r="AQ26" s="697"/>
      <c r="AR26" s="621" t="s">
        <v>119</v>
      </c>
      <c r="AS26" s="622"/>
      <c r="AT26" s="622"/>
      <c r="AU26" s="622"/>
      <c r="AV26" s="622"/>
      <c r="AW26" s="622"/>
      <c r="AX26" s="622"/>
      <c r="AY26" s="622"/>
      <c r="AZ26" s="622"/>
      <c r="BA26" s="622"/>
      <c r="BB26" s="622"/>
      <c r="BC26" s="622"/>
      <c r="BD26" s="622"/>
      <c r="BE26" s="622"/>
      <c r="BF26" s="622"/>
      <c r="BG26" s="623"/>
      <c r="BH26" s="624"/>
      <c r="BI26" s="625"/>
      <c r="BJ26" s="625"/>
      <c r="BK26" s="626"/>
      <c r="BL26" s="627"/>
      <c r="BM26" s="628"/>
      <c r="BN26" s="628"/>
      <c r="BO26" s="629"/>
      <c r="BP26" s="602"/>
      <c r="BQ26" s="602"/>
      <c r="BR26" s="602"/>
      <c r="BS26" s="602"/>
      <c r="BT26" s="642" t="s">
        <v>120</v>
      </c>
      <c r="BU26" s="643"/>
      <c r="BV26" s="643"/>
      <c r="BW26" s="643"/>
      <c r="BX26" s="643"/>
      <c r="BY26" s="643"/>
      <c r="BZ26" s="648" t="s">
        <v>121</v>
      </c>
      <c r="CA26" s="649"/>
      <c r="CB26" s="649"/>
      <c r="CC26" s="649"/>
      <c r="CD26" s="649"/>
      <c r="CE26" s="649"/>
      <c r="CF26" s="649"/>
      <c r="CG26" s="649"/>
      <c r="CH26" s="649"/>
      <c r="CI26" s="649"/>
      <c r="CJ26" s="649"/>
      <c r="CK26" s="649"/>
      <c r="CL26" s="649"/>
      <c r="CM26" s="649"/>
      <c r="CN26" s="649"/>
      <c r="CO26" s="650"/>
      <c r="CP26" s="624"/>
      <c r="CQ26" s="625"/>
      <c r="CR26" s="625"/>
      <c r="CS26" s="626"/>
      <c r="CT26" s="624"/>
      <c r="CU26" s="625"/>
      <c r="CV26" s="625"/>
      <c r="CW26" s="631"/>
    </row>
    <row r="27" spans="2:101" s="31" customFormat="1" ht="18" customHeight="1">
      <c r="B27" s="33"/>
      <c r="C27" s="33"/>
      <c r="D27" s="653"/>
      <c r="E27" s="654"/>
      <c r="F27" s="654"/>
      <c r="G27" s="654"/>
      <c r="H27" s="654"/>
      <c r="I27" s="654"/>
      <c r="J27" s="630" t="s">
        <v>122</v>
      </c>
      <c r="K27" s="622"/>
      <c r="L27" s="622"/>
      <c r="M27" s="622"/>
      <c r="N27" s="622"/>
      <c r="O27" s="622"/>
      <c r="P27" s="622"/>
      <c r="Q27" s="622"/>
      <c r="R27" s="622"/>
      <c r="S27" s="622"/>
      <c r="T27" s="622"/>
      <c r="U27" s="622"/>
      <c r="V27" s="622"/>
      <c r="W27" s="622"/>
      <c r="X27" s="622"/>
      <c r="Y27" s="623"/>
      <c r="Z27" s="627"/>
      <c r="AA27" s="628"/>
      <c r="AB27" s="628"/>
      <c r="AC27" s="636"/>
      <c r="AD27" s="624"/>
      <c r="AE27" s="625"/>
      <c r="AF27" s="625"/>
      <c r="AG27" s="631"/>
      <c r="AH27" s="602"/>
      <c r="AI27" s="602"/>
      <c r="AJ27" s="602"/>
      <c r="AK27" s="602"/>
      <c r="AL27" s="695"/>
      <c r="AM27" s="696"/>
      <c r="AN27" s="696"/>
      <c r="AO27" s="696"/>
      <c r="AP27" s="696"/>
      <c r="AQ27" s="697"/>
      <c r="AR27" s="621" t="s">
        <v>123</v>
      </c>
      <c r="AS27" s="622"/>
      <c r="AT27" s="622"/>
      <c r="AU27" s="622"/>
      <c r="AV27" s="622"/>
      <c r="AW27" s="622"/>
      <c r="AX27" s="622"/>
      <c r="AY27" s="622"/>
      <c r="AZ27" s="622"/>
      <c r="BA27" s="622"/>
      <c r="BB27" s="622"/>
      <c r="BC27" s="622"/>
      <c r="BD27" s="622"/>
      <c r="BE27" s="622"/>
      <c r="BF27" s="622"/>
      <c r="BG27" s="623"/>
      <c r="BH27" s="624"/>
      <c r="BI27" s="625"/>
      <c r="BJ27" s="625"/>
      <c r="BK27" s="626"/>
      <c r="BL27" s="627"/>
      <c r="BM27" s="628"/>
      <c r="BN27" s="628"/>
      <c r="BO27" s="629"/>
      <c r="BP27" s="602"/>
      <c r="BQ27" s="602"/>
      <c r="BR27" s="602"/>
      <c r="BS27" s="602"/>
      <c r="BT27" s="644"/>
      <c r="BU27" s="645"/>
      <c r="BV27" s="645"/>
      <c r="BW27" s="645"/>
      <c r="BX27" s="645"/>
      <c r="BY27" s="645"/>
      <c r="BZ27" s="630" t="s">
        <v>124</v>
      </c>
      <c r="CA27" s="622"/>
      <c r="CB27" s="622"/>
      <c r="CC27" s="622"/>
      <c r="CD27" s="622"/>
      <c r="CE27" s="622"/>
      <c r="CF27" s="622"/>
      <c r="CG27" s="622"/>
      <c r="CH27" s="622"/>
      <c r="CI27" s="622"/>
      <c r="CJ27" s="622"/>
      <c r="CK27" s="622"/>
      <c r="CL27" s="622"/>
      <c r="CM27" s="622"/>
      <c r="CN27" s="622"/>
      <c r="CO27" s="623"/>
      <c r="CP27" s="624"/>
      <c r="CQ27" s="625"/>
      <c r="CR27" s="625"/>
      <c r="CS27" s="626"/>
      <c r="CT27" s="624"/>
      <c r="CU27" s="625"/>
      <c r="CV27" s="625"/>
      <c r="CW27" s="631"/>
    </row>
    <row r="28" spans="2:101" s="31" customFormat="1" ht="18" customHeight="1">
      <c r="B28" s="33"/>
      <c r="C28" s="33"/>
      <c r="D28" s="653"/>
      <c r="E28" s="654"/>
      <c r="F28" s="654"/>
      <c r="G28" s="654"/>
      <c r="H28" s="654"/>
      <c r="I28" s="654"/>
      <c r="J28" s="630" t="s">
        <v>125</v>
      </c>
      <c r="K28" s="622"/>
      <c r="L28" s="622"/>
      <c r="M28" s="622"/>
      <c r="N28" s="622"/>
      <c r="O28" s="622"/>
      <c r="P28" s="622"/>
      <c r="Q28" s="622"/>
      <c r="R28" s="622"/>
      <c r="S28" s="622"/>
      <c r="T28" s="622"/>
      <c r="U28" s="622"/>
      <c r="V28" s="622"/>
      <c r="W28" s="622"/>
      <c r="X28" s="622"/>
      <c r="Y28" s="623"/>
      <c r="Z28" s="627"/>
      <c r="AA28" s="628"/>
      <c r="AB28" s="628"/>
      <c r="AC28" s="636"/>
      <c r="AD28" s="624"/>
      <c r="AE28" s="625"/>
      <c r="AF28" s="625"/>
      <c r="AG28" s="631"/>
      <c r="AH28" s="602"/>
      <c r="AI28" s="602"/>
      <c r="AJ28" s="602"/>
      <c r="AK28" s="602"/>
      <c r="AL28" s="695"/>
      <c r="AM28" s="696"/>
      <c r="AN28" s="696"/>
      <c r="AO28" s="696"/>
      <c r="AP28" s="696"/>
      <c r="AQ28" s="697"/>
      <c r="AR28" s="657" t="s">
        <v>126</v>
      </c>
      <c r="AS28" s="658"/>
      <c r="AT28" s="658"/>
      <c r="AU28" s="658"/>
      <c r="AV28" s="658"/>
      <c r="AW28" s="658"/>
      <c r="AX28" s="658"/>
      <c r="AY28" s="658"/>
      <c r="AZ28" s="658"/>
      <c r="BA28" s="658"/>
      <c r="BB28" s="658"/>
      <c r="BC28" s="658"/>
      <c r="BD28" s="658"/>
      <c r="BE28" s="658"/>
      <c r="BF28" s="658"/>
      <c r="BG28" s="659"/>
      <c r="BH28" s="624"/>
      <c r="BI28" s="625"/>
      <c r="BJ28" s="625"/>
      <c r="BK28" s="626"/>
      <c r="BL28" s="627"/>
      <c r="BM28" s="628"/>
      <c r="BN28" s="628"/>
      <c r="BO28" s="629"/>
      <c r="BP28" s="602"/>
      <c r="BQ28" s="602"/>
      <c r="BR28" s="602"/>
      <c r="BS28" s="602"/>
      <c r="BT28" s="644"/>
      <c r="BU28" s="645"/>
      <c r="BV28" s="645"/>
      <c r="BW28" s="645"/>
      <c r="BX28" s="645"/>
      <c r="BY28" s="645"/>
      <c r="BZ28" s="630" t="s">
        <v>127</v>
      </c>
      <c r="CA28" s="622"/>
      <c r="CB28" s="622"/>
      <c r="CC28" s="622"/>
      <c r="CD28" s="622"/>
      <c r="CE28" s="622"/>
      <c r="CF28" s="622"/>
      <c r="CG28" s="622"/>
      <c r="CH28" s="622"/>
      <c r="CI28" s="622"/>
      <c r="CJ28" s="622"/>
      <c r="CK28" s="622"/>
      <c r="CL28" s="622"/>
      <c r="CM28" s="622"/>
      <c r="CN28" s="622"/>
      <c r="CO28" s="623"/>
      <c r="CP28" s="624"/>
      <c r="CQ28" s="625"/>
      <c r="CR28" s="625"/>
      <c r="CS28" s="626"/>
      <c r="CT28" s="624"/>
      <c r="CU28" s="625"/>
      <c r="CV28" s="625"/>
      <c r="CW28" s="631"/>
    </row>
    <row r="29" spans="2:101" s="31" customFormat="1" ht="18" customHeight="1">
      <c r="B29" s="33"/>
      <c r="C29" s="33"/>
      <c r="D29" s="653"/>
      <c r="E29" s="654"/>
      <c r="F29" s="654"/>
      <c r="G29" s="654"/>
      <c r="H29" s="654"/>
      <c r="I29" s="654"/>
      <c r="J29" s="630" t="s">
        <v>128</v>
      </c>
      <c r="K29" s="622"/>
      <c r="L29" s="622"/>
      <c r="M29" s="622"/>
      <c r="N29" s="622"/>
      <c r="O29" s="622"/>
      <c r="P29" s="622"/>
      <c r="Q29" s="622"/>
      <c r="R29" s="622"/>
      <c r="S29" s="622"/>
      <c r="T29" s="622"/>
      <c r="U29" s="622"/>
      <c r="V29" s="622"/>
      <c r="W29" s="622"/>
      <c r="X29" s="622"/>
      <c r="Y29" s="623"/>
      <c r="Z29" s="627"/>
      <c r="AA29" s="628"/>
      <c r="AB29" s="628"/>
      <c r="AC29" s="636"/>
      <c r="AD29" s="624"/>
      <c r="AE29" s="625"/>
      <c r="AF29" s="625"/>
      <c r="AG29" s="631"/>
      <c r="AH29" s="602"/>
      <c r="AI29" s="602"/>
      <c r="AJ29" s="602"/>
      <c r="AK29" s="602"/>
      <c r="AL29" s="695"/>
      <c r="AM29" s="696"/>
      <c r="AN29" s="696"/>
      <c r="AO29" s="696"/>
      <c r="AP29" s="696"/>
      <c r="AQ29" s="697"/>
      <c r="AR29" s="621" t="s">
        <v>129</v>
      </c>
      <c r="AS29" s="622"/>
      <c r="AT29" s="622"/>
      <c r="AU29" s="622"/>
      <c r="AV29" s="622"/>
      <c r="AW29" s="622"/>
      <c r="AX29" s="622"/>
      <c r="AY29" s="622"/>
      <c r="AZ29" s="622"/>
      <c r="BA29" s="622"/>
      <c r="BB29" s="622"/>
      <c r="BC29" s="622"/>
      <c r="BD29" s="622"/>
      <c r="BE29" s="622"/>
      <c r="BF29" s="622"/>
      <c r="BG29" s="623"/>
      <c r="BH29" s="624"/>
      <c r="BI29" s="625"/>
      <c r="BJ29" s="625"/>
      <c r="BK29" s="626"/>
      <c r="BL29" s="627"/>
      <c r="BM29" s="628"/>
      <c r="BN29" s="628"/>
      <c r="BO29" s="629"/>
      <c r="BP29" s="602"/>
      <c r="BQ29" s="602"/>
      <c r="BR29" s="602"/>
      <c r="BS29" s="602"/>
      <c r="BT29" s="644"/>
      <c r="BU29" s="645"/>
      <c r="BV29" s="645"/>
      <c r="BW29" s="645"/>
      <c r="BX29" s="645"/>
      <c r="BY29" s="645"/>
      <c r="BZ29" s="630" t="s">
        <v>130</v>
      </c>
      <c r="CA29" s="622"/>
      <c r="CB29" s="622"/>
      <c r="CC29" s="622"/>
      <c r="CD29" s="622"/>
      <c r="CE29" s="622"/>
      <c r="CF29" s="622"/>
      <c r="CG29" s="622"/>
      <c r="CH29" s="622"/>
      <c r="CI29" s="622"/>
      <c r="CJ29" s="622"/>
      <c r="CK29" s="622"/>
      <c r="CL29" s="622"/>
      <c r="CM29" s="622"/>
      <c r="CN29" s="622"/>
      <c r="CO29" s="623"/>
      <c r="CP29" s="624"/>
      <c r="CQ29" s="625"/>
      <c r="CR29" s="625"/>
      <c r="CS29" s="626"/>
      <c r="CT29" s="624"/>
      <c r="CU29" s="625"/>
      <c r="CV29" s="625"/>
      <c r="CW29" s="631"/>
    </row>
    <row r="30" spans="2:101" s="31" customFormat="1" ht="18" customHeight="1">
      <c r="B30" s="33"/>
      <c r="C30" s="33"/>
      <c r="D30" s="653"/>
      <c r="E30" s="654"/>
      <c r="F30" s="654"/>
      <c r="G30" s="654"/>
      <c r="H30" s="654"/>
      <c r="I30" s="654"/>
      <c r="J30" s="630" t="s">
        <v>131</v>
      </c>
      <c r="K30" s="622"/>
      <c r="L30" s="622"/>
      <c r="M30" s="622"/>
      <c r="N30" s="622"/>
      <c r="O30" s="622"/>
      <c r="P30" s="622"/>
      <c r="Q30" s="622"/>
      <c r="R30" s="622"/>
      <c r="S30" s="622"/>
      <c r="T30" s="622"/>
      <c r="U30" s="622"/>
      <c r="V30" s="622"/>
      <c r="W30" s="622"/>
      <c r="X30" s="622"/>
      <c r="Y30" s="623"/>
      <c r="Z30" s="627"/>
      <c r="AA30" s="628"/>
      <c r="AB30" s="628"/>
      <c r="AC30" s="636"/>
      <c r="AD30" s="624"/>
      <c r="AE30" s="625"/>
      <c r="AF30" s="625"/>
      <c r="AG30" s="631"/>
      <c r="AH30" s="602"/>
      <c r="AI30" s="602"/>
      <c r="AJ30" s="602"/>
      <c r="AK30" s="602"/>
      <c r="AL30" s="695"/>
      <c r="AM30" s="696"/>
      <c r="AN30" s="696"/>
      <c r="AO30" s="696"/>
      <c r="AP30" s="696"/>
      <c r="AQ30" s="697"/>
      <c r="AR30" s="621" t="s">
        <v>132</v>
      </c>
      <c r="AS30" s="622"/>
      <c r="AT30" s="622"/>
      <c r="AU30" s="622"/>
      <c r="AV30" s="622"/>
      <c r="AW30" s="622"/>
      <c r="AX30" s="622"/>
      <c r="AY30" s="622"/>
      <c r="AZ30" s="622"/>
      <c r="BA30" s="622"/>
      <c r="BB30" s="622"/>
      <c r="BC30" s="622"/>
      <c r="BD30" s="622"/>
      <c r="BE30" s="622"/>
      <c r="BF30" s="622"/>
      <c r="BG30" s="623"/>
      <c r="BH30" s="624"/>
      <c r="BI30" s="625"/>
      <c r="BJ30" s="625"/>
      <c r="BK30" s="626"/>
      <c r="BL30" s="627"/>
      <c r="BM30" s="628"/>
      <c r="BN30" s="628"/>
      <c r="BO30" s="629"/>
      <c r="BP30" s="602"/>
      <c r="BQ30" s="602"/>
      <c r="BR30" s="602"/>
      <c r="BS30" s="602"/>
      <c r="BT30" s="644"/>
      <c r="BU30" s="645"/>
      <c r="BV30" s="645"/>
      <c r="BW30" s="645"/>
      <c r="BX30" s="645"/>
      <c r="BY30" s="645"/>
      <c r="BZ30" s="630" t="s">
        <v>133</v>
      </c>
      <c r="CA30" s="622"/>
      <c r="CB30" s="622"/>
      <c r="CC30" s="622"/>
      <c r="CD30" s="622"/>
      <c r="CE30" s="622"/>
      <c r="CF30" s="622"/>
      <c r="CG30" s="622"/>
      <c r="CH30" s="622"/>
      <c r="CI30" s="622"/>
      <c r="CJ30" s="622"/>
      <c r="CK30" s="622"/>
      <c r="CL30" s="622"/>
      <c r="CM30" s="622"/>
      <c r="CN30" s="622"/>
      <c r="CO30" s="623"/>
      <c r="CP30" s="624"/>
      <c r="CQ30" s="625"/>
      <c r="CR30" s="625"/>
      <c r="CS30" s="626"/>
      <c r="CT30" s="624"/>
      <c r="CU30" s="625"/>
      <c r="CV30" s="625"/>
      <c r="CW30" s="631"/>
    </row>
    <row r="31" spans="2:101" s="31" customFormat="1" ht="18" customHeight="1" thickBot="1">
      <c r="B31" s="33"/>
      <c r="C31" s="33"/>
      <c r="D31" s="655"/>
      <c r="E31" s="656"/>
      <c r="F31" s="656"/>
      <c r="G31" s="656"/>
      <c r="H31" s="656"/>
      <c r="I31" s="656"/>
      <c r="J31" s="610" t="s">
        <v>134</v>
      </c>
      <c r="K31" s="611"/>
      <c r="L31" s="611"/>
      <c r="M31" s="611"/>
      <c r="N31" s="611"/>
      <c r="O31" s="611"/>
      <c r="P31" s="611"/>
      <c r="Q31" s="611"/>
      <c r="R31" s="611"/>
      <c r="S31" s="611"/>
      <c r="T31" s="611"/>
      <c r="U31" s="611"/>
      <c r="V31" s="611"/>
      <c r="W31" s="611"/>
      <c r="X31" s="611"/>
      <c r="Y31" s="612"/>
      <c r="Z31" s="599"/>
      <c r="AA31" s="600"/>
      <c r="AB31" s="600"/>
      <c r="AC31" s="613"/>
      <c r="AD31" s="614"/>
      <c r="AE31" s="615"/>
      <c r="AF31" s="615"/>
      <c r="AG31" s="616"/>
      <c r="AH31" s="602"/>
      <c r="AI31" s="602"/>
      <c r="AJ31" s="602"/>
      <c r="AK31" s="602"/>
      <c r="AL31" s="698"/>
      <c r="AM31" s="699"/>
      <c r="AN31" s="699"/>
      <c r="AO31" s="699"/>
      <c r="AP31" s="699"/>
      <c r="AQ31" s="700"/>
      <c r="AR31" s="617" t="s">
        <v>135</v>
      </c>
      <c r="AS31" s="618"/>
      <c r="AT31" s="618"/>
      <c r="AU31" s="618"/>
      <c r="AV31" s="618"/>
      <c r="AW31" s="618"/>
      <c r="AX31" s="618"/>
      <c r="AY31" s="618"/>
      <c r="AZ31" s="618"/>
      <c r="BA31" s="618"/>
      <c r="BB31" s="618"/>
      <c r="BC31" s="618"/>
      <c r="BD31" s="618"/>
      <c r="BE31" s="618"/>
      <c r="BF31" s="618"/>
      <c r="BG31" s="619"/>
      <c r="BH31" s="614"/>
      <c r="BI31" s="615"/>
      <c r="BJ31" s="615"/>
      <c r="BK31" s="620"/>
      <c r="BL31" s="599"/>
      <c r="BM31" s="600"/>
      <c r="BN31" s="600"/>
      <c r="BO31" s="601"/>
      <c r="BP31" s="602"/>
      <c r="BQ31" s="602"/>
      <c r="BR31" s="602"/>
      <c r="BS31" s="602"/>
      <c r="BT31" s="644"/>
      <c r="BU31" s="645"/>
      <c r="BV31" s="645"/>
      <c r="BW31" s="645"/>
      <c r="BX31" s="645"/>
      <c r="BY31" s="645"/>
      <c r="BZ31" s="603" t="s">
        <v>136</v>
      </c>
      <c r="CA31" s="604"/>
      <c r="CB31" s="604"/>
      <c r="CC31" s="604"/>
      <c r="CD31" s="604"/>
      <c r="CE31" s="604"/>
      <c r="CF31" s="604"/>
      <c r="CG31" s="604"/>
      <c r="CH31" s="604"/>
      <c r="CI31" s="604"/>
      <c r="CJ31" s="604"/>
      <c r="CK31" s="604"/>
      <c r="CL31" s="604"/>
      <c r="CM31" s="604"/>
      <c r="CN31" s="604"/>
      <c r="CO31" s="605"/>
      <c r="CP31" s="606"/>
      <c r="CQ31" s="607"/>
      <c r="CR31" s="607"/>
      <c r="CS31" s="608"/>
      <c r="CT31" s="606"/>
      <c r="CU31" s="607"/>
      <c r="CV31" s="607"/>
      <c r="CW31" s="609"/>
    </row>
    <row r="32" spans="2:101" s="31" customFormat="1" ht="18" customHeight="1" thickBot="1">
      <c r="B32" s="33"/>
      <c r="C32" s="33"/>
      <c r="D32" s="34"/>
      <c r="E32" s="34"/>
      <c r="F32" s="34"/>
      <c r="G32" s="34"/>
      <c r="H32" s="34"/>
      <c r="I32" s="34"/>
      <c r="J32" s="32"/>
      <c r="K32" s="32"/>
      <c r="L32" s="32"/>
      <c r="M32" s="32"/>
      <c r="N32" s="32"/>
      <c r="O32" s="32"/>
      <c r="P32" s="32"/>
      <c r="Q32" s="32"/>
      <c r="R32" s="32"/>
      <c r="S32" s="32"/>
      <c r="T32" s="32"/>
      <c r="U32" s="32"/>
      <c r="V32" s="32"/>
      <c r="W32" s="32"/>
      <c r="X32" s="32"/>
      <c r="Y32" s="32"/>
      <c r="Z32" s="35"/>
      <c r="AA32" s="35"/>
      <c r="AB32" s="35"/>
      <c r="AC32" s="35"/>
      <c r="AD32" s="35"/>
      <c r="AE32" s="35"/>
      <c r="AF32" s="35"/>
      <c r="AG32" s="35"/>
      <c r="AH32" s="32"/>
      <c r="AI32" s="32"/>
      <c r="AJ32" s="32"/>
      <c r="AK32" s="32"/>
      <c r="AL32" s="36"/>
      <c r="AM32" s="36"/>
      <c r="AN32" s="36"/>
      <c r="AO32" s="36"/>
      <c r="AP32" s="36"/>
      <c r="AQ32" s="36"/>
      <c r="AR32" s="33"/>
      <c r="AS32" s="33"/>
      <c r="AT32" s="33"/>
      <c r="AU32" s="33"/>
      <c r="AV32" s="33"/>
      <c r="AW32" s="33"/>
      <c r="AX32" s="33"/>
      <c r="AY32" s="33"/>
      <c r="AZ32" s="33"/>
      <c r="BA32" s="33"/>
      <c r="BB32" s="33"/>
      <c r="BC32" s="33"/>
      <c r="BD32" s="33"/>
      <c r="BE32" s="33"/>
      <c r="BF32" s="33"/>
      <c r="BG32" s="33"/>
      <c r="BH32" s="35"/>
      <c r="BI32" s="35"/>
      <c r="BJ32" s="35"/>
      <c r="BK32" s="35"/>
      <c r="BL32" s="35"/>
      <c r="BM32" s="35"/>
      <c r="BN32" s="35"/>
      <c r="BO32" s="35"/>
      <c r="BP32" s="32"/>
      <c r="BQ32" s="32"/>
      <c r="BR32" s="32"/>
      <c r="BS32" s="32"/>
      <c r="BT32" s="646"/>
      <c r="BU32" s="647"/>
      <c r="BV32" s="647"/>
      <c r="BW32" s="647"/>
      <c r="BX32" s="647"/>
      <c r="BY32" s="647"/>
      <c r="BZ32" s="610" t="s">
        <v>137</v>
      </c>
      <c r="CA32" s="611"/>
      <c r="CB32" s="611"/>
      <c r="CC32" s="611"/>
      <c r="CD32" s="611"/>
      <c r="CE32" s="611"/>
      <c r="CF32" s="611"/>
      <c r="CG32" s="611"/>
      <c r="CH32" s="611"/>
      <c r="CI32" s="611"/>
      <c r="CJ32" s="611"/>
      <c r="CK32" s="611"/>
      <c r="CL32" s="611"/>
      <c r="CM32" s="611"/>
      <c r="CN32" s="611"/>
      <c r="CO32" s="612"/>
      <c r="CP32" s="599"/>
      <c r="CQ32" s="600"/>
      <c r="CR32" s="600"/>
      <c r="CS32" s="613"/>
      <c r="CT32" s="599"/>
      <c r="CU32" s="600"/>
      <c r="CV32" s="600"/>
      <c r="CW32" s="601"/>
    </row>
    <row r="33" spans="2:101" ht="13.5" customHeight="1">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2:101" ht="13.5" customHeight="1">
      <c r="B34" s="579" t="s">
        <v>138</v>
      </c>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2:101" ht="13.5" customHeight="1" thickBot="1">
      <c r="B35" s="579"/>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26"/>
      <c r="AD35" s="26"/>
      <c r="AE35" s="26"/>
      <c r="AF35" s="26"/>
      <c r="AG35" s="26"/>
      <c r="AH35" s="26"/>
      <c r="AI35" s="26"/>
      <c r="AJ35" s="26"/>
      <c r="AK35" s="26"/>
      <c r="AL35" s="26"/>
      <c r="AM35" s="26"/>
      <c r="AN35" s="26"/>
      <c r="AO35" s="26"/>
      <c r="AP35" s="26"/>
      <c r="AQ35" s="26"/>
      <c r="AR35" s="26"/>
      <c r="AS35" s="26"/>
      <c r="AT35" s="29"/>
      <c r="AU35" s="26"/>
      <c r="AW35" s="26"/>
      <c r="AX35" s="26"/>
      <c r="AY35" s="26"/>
      <c r="AZ35" s="26"/>
      <c r="BA35" s="26"/>
      <c r="BB35" s="26"/>
      <c r="BC35" s="26"/>
      <c r="BD35" s="26"/>
      <c r="BE35" s="26"/>
      <c r="BF35" s="26"/>
      <c r="BG35" s="26"/>
      <c r="BH35" s="26"/>
      <c r="BI35" s="26"/>
      <c r="BJ35" s="26"/>
      <c r="BK35" s="26"/>
      <c r="BL35" s="26"/>
      <c r="BM35" s="26"/>
      <c r="BN35" s="26"/>
      <c r="BO35" s="26"/>
      <c r="BP35" s="26"/>
      <c r="BQ35" s="26"/>
      <c r="CM35" s="37" t="s">
        <v>139</v>
      </c>
    </row>
    <row r="36" spans="2:101" s="31" customFormat="1" ht="14.25" customHeight="1">
      <c r="C36" s="580" t="s">
        <v>140</v>
      </c>
      <c r="D36" s="581"/>
      <c r="E36" s="581"/>
      <c r="F36" s="581"/>
      <c r="G36" s="581"/>
      <c r="H36" s="581"/>
      <c r="I36" s="581"/>
      <c r="J36" s="581"/>
      <c r="K36" s="581"/>
      <c r="L36" s="581"/>
      <c r="M36" s="581"/>
      <c r="N36" s="581"/>
      <c r="O36" s="581"/>
      <c r="P36" s="581"/>
      <c r="Q36" s="581"/>
      <c r="R36" s="581"/>
      <c r="S36" s="581"/>
      <c r="T36" s="582"/>
      <c r="U36" s="586" t="s">
        <v>141</v>
      </c>
      <c r="V36" s="586"/>
      <c r="W36" s="586"/>
      <c r="X36" s="586"/>
      <c r="Y36" s="586"/>
      <c r="Z36" s="586"/>
      <c r="AA36" s="586"/>
      <c r="AB36" s="586"/>
      <c r="AC36" s="586"/>
      <c r="AD36" s="586"/>
      <c r="AE36" s="586"/>
      <c r="AF36" s="586"/>
      <c r="AG36" s="586"/>
      <c r="AH36" s="586"/>
      <c r="AI36" s="586"/>
      <c r="AJ36" s="586"/>
      <c r="AK36" s="586"/>
      <c r="AL36" s="586"/>
      <c r="AM36" s="587"/>
      <c r="AN36" s="588" t="s">
        <v>142</v>
      </c>
      <c r="AO36" s="586"/>
      <c r="AP36" s="586"/>
      <c r="AQ36" s="586"/>
      <c r="AR36" s="586"/>
      <c r="AS36" s="586"/>
      <c r="AT36" s="586"/>
      <c r="AU36" s="586"/>
      <c r="AV36" s="586"/>
      <c r="AW36" s="586"/>
      <c r="AX36" s="586"/>
      <c r="AY36" s="586"/>
      <c r="AZ36" s="586"/>
      <c r="BA36" s="586"/>
      <c r="BB36" s="586"/>
      <c r="BC36" s="586"/>
      <c r="BD36" s="586"/>
      <c r="BE36" s="586"/>
      <c r="BF36" s="586"/>
      <c r="BG36" s="589" t="s">
        <v>143</v>
      </c>
      <c r="BH36" s="589"/>
      <c r="BI36" s="589"/>
      <c r="BJ36" s="589"/>
      <c r="BK36" s="589"/>
      <c r="BL36" s="589"/>
      <c r="BM36" s="589"/>
      <c r="BN36" s="589"/>
      <c r="BO36" s="589"/>
      <c r="BP36" s="589"/>
      <c r="BQ36" s="589"/>
      <c r="BR36" s="589"/>
      <c r="BS36" s="589"/>
      <c r="BT36" s="589"/>
      <c r="BU36" s="589"/>
      <c r="BV36" s="589"/>
      <c r="BW36" s="589"/>
      <c r="BX36" s="589"/>
      <c r="BY36" s="589"/>
      <c r="BZ36" s="518" t="s">
        <v>144</v>
      </c>
      <c r="CA36" s="519"/>
      <c r="CB36" s="519"/>
      <c r="CC36" s="519"/>
      <c r="CD36" s="519"/>
      <c r="CE36" s="519"/>
      <c r="CF36" s="519"/>
      <c r="CG36" s="519"/>
      <c r="CH36" s="519"/>
      <c r="CI36" s="519"/>
      <c r="CJ36" s="519"/>
      <c r="CK36" s="519"/>
      <c r="CL36" s="519"/>
      <c r="CM36" s="519"/>
      <c r="CN36" s="519"/>
      <c r="CO36" s="519"/>
      <c r="CP36" s="519"/>
      <c r="CQ36" s="519"/>
      <c r="CR36" s="519"/>
      <c r="CS36" s="519"/>
      <c r="CT36" s="519"/>
      <c r="CU36" s="519"/>
      <c r="CV36" s="519"/>
      <c r="CW36" s="591"/>
    </row>
    <row r="37" spans="2:101" s="31" customFormat="1" ht="14.25" customHeight="1">
      <c r="C37" s="583"/>
      <c r="D37" s="584"/>
      <c r="E37" s="584"/>
      <c r="F37" s="584"/>
      <c r="G37" s="584"/>
      <c r="H37" s="584"/>
      <c r="I37" s="584"/>
      <c r="J37" s="584"/>
      <c r="K37" s="584"/>
      <c r="L37" s="584"/>
      <c r="M37" s="584"/>
      <c r="N37" s="584"/>
      <c r="O37" s="584"/>
      <c r="P37" s="584"/>
      <c r="Q37" s="584"/>
      <c r="R37" s="584"/>
      <c r="S37" s="584"/>
      <c r="T37" s="585"/>
      <c r="U37" s="563"/>
      <c r="V37" s="563"/>
      <c r="W37" s="563"/>
      <c r="X37" s="563"/>
      <c r="Y37" s="563"/>
      <c r="Z37" s="595" t="s">
        <v>145</v>
      </c>
      <c r="AA37" s="595"/>
      <c r="AB37" s="563"/>
      <c r="AC37" s="563"/>
      <c r="AD37" s="595" t="s">
        <v>146</v>
      </c>
      <c r="AE37" s="595"/>
      <c r="AF37" s="563"/>
      <c r="AG37" s="563"/>
      <c r="AH37" s="595" t="s">
        <v>147</v>
      </c>
      <c r="AI37" s="595"/>
      <c r="AJ37" s="596" t="s">
        <v>148</v>
      </c>
      <c r="AK37" s="597"/>
      <c r="AL37" s="597"/>
      <c r="AM37" s="597"/>
      <c r="AN37" s="598"/>
      <c r="AO37" s="563"/>
      <c r="AP37" s="563"/>
      <c r="AQ37" s="563"/>
      <c r="AR37" s="563"/>
      <c r="AS37" s="595" t="s">
        <v>145</v>
      </c>
      <c r="AT37" s="595"/>
      <c r="AU37" s="563"/>
      <c r="AV37" s="563"/>
      <c r="AW37" s="595" t="s">
        <v>146</v>
      </c>
      <c r="AX37" s="595"/>
      <c r="AY37" s="563"/>
      <c r="AZ37" s="563"/>
      <c r="BA37" s="595" t="s">
        <v>147</v>
      </c>
      <c r="BB37" s="595"/>
      <c r="BC37" s="596" t="s">
        <v>148</v>
      </c>
      <c r="BD37" s="597"/>
      <c r="BE37" s="597"/>
      <c r="BF37" s="597"/>
      <c r="BG37" s="590"/>
      <c r="BH37" s="590"/>
      <c r="BI37" s="590"/>
      <c r="BJ37" s="590"/>
      <c r="BK37" s="590"/>
      <c r="BL37" s="590"/>
      <c r="BM37" s="590"/>
      <c r="BN37" s="590"/>
      <c r="BO37" s="590"/>
      <c r="BP37" s="590"/>
      <c r="BQ37" s="590"/>
      <c r="BR37" s="590"/>
      <c r="BS37" s="590"/>
      <c r="BT37" s="590"/>
      <c r="BU37" s="590"/>
      <c r="BV37" s="590"/>
      <c r="BW37" s="590"/>
      <c r="BX37" s="590"/>
      <c r="BY37" s="590"/>
      <c r="BZ37" s="592"/>
      <c r="CA37" s="593"/>
      <c r="CB37" s="593"/>
      <c r="CC37" s="593"/>
      <c r="CD37" s="593"/>
      <c r="CE37" s="593"/>
      <c r="CF37" s="593"/>
      <c r="CG37" s="593"/>
      <c r="CH37" s="593"/>
      <c r="CI37" s="593"/>
      <c r="CJ37" s="593"/>
      <c r="CK37" s="593"/>
      <c r="CL37" s="593"/>
      <c r="CM37" s="593"/>
      <c r="CN37" s="593"/>
      <c r="CO37" s="593"/>
      <c r="CP37" s="593"/>
      <c r="CQ37" s="593"/>
      <c r="CR37" s="593"/>
      <c r="CS37" s="593"/>
      <c r="CT37" s="593"/>
      <c r="CU37" s="593"/>
      <c r="CV37" s="593"/>
      <c r="CW37" s="594"/>
    </row>
    <row r="38" spans="2:101" s="31" customFormat="1" ht="13.5" customHeight="1">
      <c r="C38" s="583"/>
      <c r="D38" s="584"/>
      <c r="E38" s="584"/>
      <c r="F38" s="584"/>
      <c r="G38" s="584"/>
      <c r="H38" s="584"/>
      <c r="I38" s="584"/>
      <c r="J38" s="584"/>
      <c r="K38" s="584"/>
      <c r="L38" s="584"/>
      <c r="M38" s="584"/>
      <c r="N38" s="584"/>
      <c r="O38" s="584"/>
      <c r="P38" s="584"/>
      <c r="Q38" s="584"/>
      <c r="R38" s="584"/>
      <c r="S38" s="584"/>
      <c r="T38" s="585"/>
      <c r="U38" s="578"/>
      <c r="V38" s="578"/>
      <c r="W38" s="578"/>
      <c r="X38" s="578"/>
      <c r="Y38" s="578"/>
      <c r="Z38" s="555" t="s">
        <v>145</v>
      </c>
      <c r="AA38" s="555"/>
      <c r="AB38" s="578"/>
      <c r="AC38" s="578"/>
      <c r="AD38" s="555" t="s">
        <v>146</v>
      </c>
      <c r="AE38" s="555"/>
      <c r="AF38" s="578"/>
      <c r="AG38" s="578"/>
      <c r="AH38" s="555" t="s">
        <v>147</v>
      </c>
      <c r="AI38" s="555"/>
      <c r="AJ38" s="575" t="s">
        <v>149</v>
      </c>
      <c r="AK38" s="576"/>
      <c r="AL38" s="576"/>
      <c r="AM38" s="576"/>
      <c r="AN38" s="577"/>
      <c r="AO38" s="574"/>
      <c r="AP38" s="574"/>
      <c r="AQ38" s="574"/>
      <c r="AR38" s="574"/>
      <c r="AS38" s="573" t="s">
        <v>145</v>
      </c>
      <c r="AT38" s="573"/>
      <c r="AU38" s="574"/>
      <c r="AV38" s="574"/>
      <c r="AW38" s="573" t="s">
        <v>146</v>
      </c>
      <c r="AX38" s="573"/>
      <c r="AY38" s="574"/>
      <c r="AZ38" s="574"/>
      <c r="BA38" s="555" t="s">
        <v>147</v>
      </c>
      <c r="BB38" s="555"/>
      <c r="BC38" s="575" t="s">
        <v>149</v>
      </c>
      <c r="BD38" s="576"/>
      <c r="BE38" s="576"/>
      <c r="BF38" s="576"/>
      <c r="BG38" s="590"/>
      <c r="BH38" s="590"/>
      <c r="BI38" s="590"/>
      <c r="BJ38" s="590"/>
      <c r="BK38" s="590"/>
      <c r="BL38" s="590"/>
      <c r="BM38" s="590"/>
      <c r="BN38" s="590"/>
      <c r="BO38" s="590"/>
      <c r="BP38" s="590"/>
      <c r="BQ38" s="590"/>
      <c r="BR38" s="590"/>
      <c r="BS38" s="590"/>
      <c r="BT38" s="590"/>
      <c r="BU38" s="590"/>
      <c r="BV38" s="590"/>
      <c r="BW38" s="590"/>
      <c r="BX38" s="590"/>
      <c r="BY38" s="590"/>
      <c r="BZ38" s="562"/>
      <c r="CA38" s="531"/>
      <c r="CB38" s="531"/>
      <c r="CC38" s="531"/>
      <c r="CD38" s="531"/>
      <c r="CE38" s="531"/>
      <c r="CF38" s="531"/>
      <c r="CG38" s="556" t="s">
        <v>145</v>
      </c>
      <c r="CH38" s="556"/>
      <c r="CI38" s="531"/>
      <c r="CJ38" s="531"/>
      <c r="CK38" s="531"/>
      <c r="CL38" s="531"/>
      <c r="CM38" s="558" t="s">
        <v>20</v>
      </c>
      <c r="CN38" s="558"/>
      <c r="CO38" s="531"/>
      <c r="CP38" s="531"/>
      <c r="CQ38" s="531"/>
      <c r="CR38" s="531"/>
      <c r="CS38" s="564" t="s">
        <v>147</v>
      </c>
      <c r="CT38" s="564"/>
      <c r="CU38" s="564"/>
      <c r="CV38" s="564"/>
      <c r="CW38" s="565"/>
    </row>
    <row r="39" spans="2:101" s="31" customFormat="1" ht="18" customHeight="1">
      <c r="C39" s="566" t="s">
        <v>150</v>
      </c>
      <c r="D39" s="567"/>
      <c r="E39" s="567"/>
      <c r="F39" s="567"/>
      <c r="G39" s="567"/>
      <c r="H39" s="567"/>
      <c r="I39" s="567"/>
      <c r="J39" s="567"/>
      <c r="K39" s="567"/>
      <c r="L39" s="567"/>
      <c r="M39" s="567"/>
      <c r="N39" s="567"/>
      <c r="O39" s="567"/>
      <c r="P39" s="567"/>
      <c r="Q39" s="567"/>
      <c r="R39" s="567"/>
      <c r="S39" s="567"/>
      <c r="T39" s="568"/>
      <c r="U39" s="569"/>
      <c r="V39" s="570"/>
      <c r="W39" s="570"/>
      <c r="X39" s="570"/>
      <c r="Y39" s="570"/>
      <c r="Z39" s="570"/>
      <c r="AA39" s="570"/>
      <c r="AB39" s="570"/>
      <c r="AC39" s="570"/>
      <c r="AD39" s="570"/>
      <c r="AE39" s="570"/>
      <c r="AF39" s="570"/>
      <c r="AG39" s="570"/>
      <c r="AH39" s="570"/>
      <c r="AI39" s="570"/>
      <c r="AJ39" s="570"/>
      <c r="AK39" s="570"/>
      <c r="AL39" s="570"/>
      <c r="AM39" s="570"/>
      <c r="AN39" s="571"/>
      <c r="AO39" s="572"/>
      <c r="AP39" s="572"/>
      <c r="AQ39" s="572"/>
      <c r="AR39" s="572"/>
      <c r="AS39" s="572"/>
      <c r="AT39" s="572"/>
      <c r="AU39" s="572"/>
      <c r="AV39" s="572"/>
      <c r="AW39" s="572"/>
      <c r="AX39" s="572"/>
      <c r="AY39" s="572"/>
      <c r="AZ39" s="572"/>
      <c r="BA39" s="572"/>
      <c r="BB39" s="572"/>
      <c r="BC39" s="572"/>
      <c r="BD39" s="572"/>
      <c r="BE39" s="572"/>
      <c r="BF39" s="572"/>
      <c r="BG39" s="571" t="str">
        <f>IF(ISERROR(AVERAGE(U39:BF39)),"",AVERAGE(U39:BF39))</f>
        <v/>
      </c>
      <c r="BH39" s="572"/>
      <c r="BI39" s="572"/>
      <c r="BJ39" s="572"/>
      <c r="BK39" s="572"/>
      <c r="BL39" s="572"/>
      <c r="BM39" s="572"/>
      <c r="BN39" s="572"/>
      <c r="BO39" s="572"/>
      <c r="BP39" s="572"/>
      <c r="BQ39" s="572"/>
      <c r="BR39" s="572"/>
      <c r="BS39" s="572"/>
      <c r="BT39" s="572"/>
      <c r="BU39" s="572"/>
      <c r="BV39" s="572"/>
      <c r="BW39" s="572"/>
      <c r="BX39" s="572"/>
      <c r="BY39" s="572"/>
      <c r="BZ39" s="562"/>
      <c r="CA39" s="531"/>
      <c r="CB39" s="531"/>
      <c r="CC39" s="531"/>
      <c r="CD39" s="531"/>
      <c r="CE39" s="531"/>
      <c r="CF39" s="531"/>
      <c r="CG39" s="556"/>
      <c r="CH39" s="556"/>
      <c r="CI39" s="531"/>
      <c r="CJ39" s="531"/>
      <c r="CK39" s="531"/>
      <c r="CL39" s="531"/>
      <c r="CM39" s="558"/>
      <c r="CN39" s="558"/>
      <c r="CO39" s="531"/>
      <c r="CP39" s="531"/>
      <c r="CQ39" s="531"/>
      <c r="CR39" s="531"/>
      <c r="CS39" s="547"/>
      <c r="CT39" s="547"/>
      <c r="CU39" s="547"/>
      <c r="CV39" s="547"/>
      <c r="CW39" s="548"/>
    </row>
    <row r="40" spans="2:101" s="31" customFormat="1" ht="18" customHeight="1">
      <c r="C40" s="526" t="s">
        <v>151</v>
      </c>
      <c r="D40" s="527"/>
      <c r="E40" s="527"/>
      <c r="F40" s="527"/>
      <c r="G40" s="527"/>
      <c r="H40" s="527"/>
      <c r="I40" s="527"/>
      <c r="J40" s="527"/>
      <c r="K40" s="527"/>
      <c r="L40" s="527"/>
      <c r="M40" s="527"/>
      <c r="N40" s="527"/>
      <c r="O40" s="527"/>
      <c r="P40" s="527"/>
      <c r="Q40" s="527"/>
      <c r="R40" s="527"/>
      <c r="S40" s="527"/>
      <c r="T40" s="528"/>
      <c r="U40" s="529"/>
      <c r="V40" s="530"/>
      <c r="W40" s="530"/>
      <c r="X40" s="530"/>
      <c r="Y40" s="530"/>
      <c r="Z40" s="530"/>
      <c r="AA40" s="530"/>
      <c r="AB40" s="530"/>
      <c r="AC40" s="530"/>
      <c r="AD40" s="530"/>
      <c r="AE40" s="530"/>
      <c r="AF40" s="530"/>
      <c r="AG40" s="530"/>
      <c r="AH40" s="530"/>
      <c r="AI40" s="530"/>
      <c r="AJ40" s="530"/>
      <c r="AK40" s="530"/>
      <c r="AL40" s="530"/>
      <c r="AM40" s="530"/>
      <c r="AN40" s="530"/>
      <c r="AO40" s="530"/>
      <c r="AP40" s="530"/>
      <c r="AQ40" s="530"/>
      <c r="AR40" s="530"/>
      <c r="AS40" s="530"/>
      <c r="AT40" s="530"/>
      <c r="AU40" s="530"/>
      <c r="AV40" s="530"/>
      <c r="AW40" s="530"/>
      <c r="AX40" s="530"/>
      <c r="AY40" s="530"/>
      <c r="AZ40" s="530"/>
      <c r="BA40" s="530"/>
      <c r="BB40" s="530"/>
      <c r="BC40" s="530"/>
      <c r="BD40" s="530"/>
      <c r="BE40" s="530"/>
      <c r="BF40" s="530"/>
      <c r="BG40" s="530" t="str">
        <f t="shared" ref="BG40:BG44" si="0">IF(ISERROR(AVERAGE(U40:BF40)),"",AVERAGE(U40:BF40))</f>
        <v/>
      </c>
      <c r="BH40" s="530"/>
      <c r="BI40" s="530"/>
      <c r="BJ40" s="530"/>
      <c r="BK40" s="530"/>
      <c r="BL40" s="530"/>
      <c r="BM40" s="530"/>
      <c r="BN40" s="530"/>
      <c r="BO40" s="530"/>
      <c r="BP40" s="530"/>
      <c r="BQ40" s="530"/>
      <c r="BR40" s="530"/>
      <c r="BS40" s="530"/>
      <c r="BT40" s="530"/>
      <c r="BU40" s="530"/>
      <c r="BV40" s="530"/>
      <c r="BW40" s="530"/>
      <c r="BX40" s="530"/>
      <c r="BY40" s="530"/>
      <c r="BZ40" s="534" t="s">
        <v>152</v>
      </c>
      <c r="CA40" s="535"/>
      <c r="CB40" s="535"/>
      <c r="CC40" s="535"/>
      <c r="CD40" s="535"/>
      <c r="CE40" s="535"/>
      <c r="CF40" s="535"/>
      <c r="CG40" s="535"/>
      <c r="CH40" s="535"/>
      <c r="CI40" s="535"/>
      <c r="CJ40" s="535"/>
      <c r="CK40" s="535"/>
      <c r="CL40" s="535"/>
      <c r="CM40" s="535"/>
      <c r="CN40" s="535"/>
      <c r="CO40" s="535"/>
      <c r="CP40" s="535"/>
      <c r="CQ40" s="535"/>
      <c r="CR40" s="535"/>
      <c r="CS40" s="535"/>
      <c r="CT40" s="535"/>
      <c r="CU40" s="535"/>
      <c r="CV40" s="535"/>
      <c r="CW40" s="536"/>
    </row>
    <row r="41" spans="2:101" s="31" customFormat="1" ht="18" customHeight="1">
      <c r="C41" s="526" t="s">
        <v>153</v>
      </c>
      <c r="D41" s="527"/>
      <c r="E41" s="527"/>
      <c r="F41" s="527"/>
      <c r="G41" s="527"/>
      <c r="H41" s="527"/>
      <c r="I41" s="527"/>
      <c r="J41" s="527"/>
      <c r="K41" s="527"/>
      <c r="L41" s="527"/>
      <c r="M41" s="527"/>
      <c r="N41" s="527"/>
      <c r="O41" s="527"/>
      <c r="P41" s="527"/>
      <c r="Q41" s="527"/>
      <c r="R41" s="527"/>
      <c r="S41" s="527"/>
      <c r="T41" s="528"/>
      <c r="U41" s="529"/>
      <c r="V41" s="530"/>
      <c r="W41" s="530"/>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0"/>
      <c r="AT41" s="530"/>
      <c r="AU41" s="530"/>
      <c r="AV41" s="530"/>
      <c r="AW41" s="530"/>
      <c r="AX41" s="530"/>
      <c r="AY41" s="530"/>
      <c r="AZ41" s="530"/>
      <c r="BA41" s="530"/>
      <c r="BB41" s="530"/>
      <c r="BC41" s="530"/>
      <c r="BD41" s="530"/>
      <c r="BE41" s="530"/>
      <c r="BF41" s="530"/>
      <c r="BG41" s="530" t="str">
        <f t="shared" si="0"/>
        <v/>
      </c>
      <c r="BH41" s="530"/>
      <c r="BI41" s="530"/>
      <c r="BJ41" s="530"/>
      <c r="BK41" s="530"/>
      <c r="BL41" s="530"/>
      <c r="BM41" s="530"/>
      <c r="BN41" s="530"/>
      <c r="BO41" s="530"/>
      <c r="BP41" s="530"/>
      <c r="BQ41" s="530"/>
      <c r="BR41" s="530"/>
      <c r="BS41" s="530"/>
      <c r="BT41" s="530"/>
      <c r="BU41" s="530"/>
      <c r="BV41" s="530"/>
      <c r="BW41" s="530"/>
      <c r="BX41" s="530"/>
      <c r="BY41" s="530"/>
      <c r="BZ41" s="562"/>
      <c r="CA41" s="531"/>
      <c r="CB41" s="531"/>
      <c r="CC41" s="531"/>
      <c r="CD41" s="531"/>
      <c r="CE41" s="531"/>
      <c r="CF41" s="531"/>
      <c r="CG41" s="556" t="s">
        <v>145</v>
      </c>
      <c r="CH41" s="556"/>
      <c r="CI41" s="531"/>
      <c r="CJ41" s="531"/>
      <c r="CK41" s="531"/>
      <c r="CL41" s="531"/>
      <c r="CM41" s="558" t="s">
        <v>20</v>
      </c>
      <c r="CN41" s="558"/>
      <c r="CO41" s="531"/>
      <c r="CP41" s="531"/>
      <c r="CQ41" s="531"/>
      <c r="CR41" s="531"/>
      <c r="CS41" s="547" t="s">
        <v>147</v>
      </c>
      <c r="CT41" s="547"/>
      <c r="CU41" s="547"/>
      <c r="CV41" s="547"/>
      <c r="CW41" s="548"/>
    </row>
    <row r="42" spans="2:101" s="31" customFormat="1" ht="18" customHeight="1">
      <c r="C42" s="526" t="s">
        <v>154</v>
      </c>
      <c r="D42" s="527"/>
      <c r="E42" s="527"/>
      <c r="F42" s="527"/>
      <c r="G42" s="527"/>
      <c r="H42" s="527"/>
      <c r="I42" s="527"/>
      <c r="J42" s="527"/>
      <c r="K42" s="527"/>
      <c r="L42" s="527"/>
      <c r="M42" s="527"/>
      <c r="N42" s="527"/>
      <c r="O42" s="527"/>
      <c r="P42" s="527"/>
      <c r="Q42" s="527"/>
      <c r="R42" s="527"/>
      <c r="S42" s="527"/>
      <c r="T42" s="528"/>
      <c r="U42" s="529"/>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0" t="str">
        <f t="shared" si="0"/>
        <v/>
      </c>
      <c r="BH42" s="530"/>
      <c r="BI42" s="530"/>
      <c r="BJ42" s="530"/>
      <c r="BK42" s="530"/>
      <c r="BL42" s="530"/>
      <c r="BM42" s="530"/>
      <c r="BN42" s="530"/>
      <c r="BO42" s="530"/>
      <c r="BP42" s="530"/>
      <c r="BQ42" s="530"/>
      <c r="BR42" s="530"/>
      <c r="BS42" s="530"/>
      <c r="BT42" s="530"/>
      <c r="BU42" s="530"/>
      <c r="BV42" s="530"/>
      <c r="BW42" s="530"/>
      <c r="BX42" s="530"/>
      <c r="BY42" s="530"/>
      <c r="BZ42" s="562"/>
      <c r="CA42" s="531"/>
      <c r="CB42" s="531"/>
      <c r="CC42" s="532"/>
      <c r="CD42" s="532"/>
      <c r="CE42" s="532"/>
      <c r="CF42" s="532"/>
      <c r="CG42" s="557"/>
      <c r="CH42" s="557"/>
      <c r="CI42" s="532"/>
      <c r="CJ42" s="532"/>
      <c r="CK42" s="532"/>
      <c r="CL42" s="532"/>
      <c r="CM42" s="559"/>
      <c r="CN42" s="559"/>
      <c r="CO42" s="532"/>
      <c r="CP42" s="532"/>
      <c r="CQ42" s="532"/>
      <c r="CR42" s="532"/>
      <c r="CS42" s="560"/>
      <c r="CT42" s="560"/>
      <c r="CU42" s="560"/>
      <c r="CV42" s="560"/>
      <c r="CW42" s="561"/>
    </row>
    <row r="43" spans="2:101" s="31" customFormat="1" ht="18" customHeight="1">
      <c r="C43" s="526" t="s">
        <v>155</v>
      </c>
      <c r="D43" s="527"/>
      <c r="E43" s="527"/>
      <c r="F43" s="527"/>
      <c r="G43" s="527"/>
      <c r="H43" s="527"/>
      <c r="I43" s="527"/>
      <c r="J43" s="527"/>
      <c r="K43" s="527"/>
      <c r="L43" s="527"/>
      <c r="M43" s="527"/>
      <c r="N43" s="527"/>
      <c r="O43" s="527"/>
      <c r="P43" s="527"/>
      <c r="Q43" s="527"/>
      <c r="R43" s="527"/>
      <c r="S43" s="527"/>
      <c r="T43" s="528"/>
      <c r="U43" s="529"/>
      <c r="V43" s="530"/>
      <c r="W43" s="530"/>
      <c r="X43" s="530"/>
      <c r="Y43" s="530"/>
      <c r="Z43" s="530"/>
      <c r="AA43" s="530"/>
      <c r="AB43" s="530"/>
      <c r="AC43" s="530"/>
      <c r="AD43" s="530"/>
      <c r="AE43" s="530"/>
      <c r="AF43" s="530"/>
      <c r="AG43" s="530"/>
      <c r="AH43" s="530"/>
      <c r="AI43" s="530"/>
      <c r="AJ43" s="530"/>
      <c r="AK43" s="530"/>
      <c r="AL43" s="530"/>
      <c r="AM43" s="530"/>
      <c r="AN43" s="530"/>
      <c r="AO43" s="530"/>
      <c r="AP43" s="530"/>
      <c r="AQ43" s="530"/>
      <c r="AR43" s="530"/>
      <c r="AS43" s="530"/>
      <c r="AT43" s="530"/>
      <c r="AU43" s="530"/>
      <c r="AV43" s="530"/>
      <c r="AW43" s="530"/>
      <c r="AX43" s="530"/>
      <c r="AY43" s="530"/>
      <c r="AZ43" s="530"/>
      <c r="BA43" s="530"/>
      <c r="BB43" s="530"/>
      <c r="BC43" s="530"/>
      <c r="BD43" s="530"/>
      <c r="BE43" s="530"/>
      <c r="BF43" s="530"/>
      <c r="BG43" s="530" t="str">
        <f t="shared" si="0"/>
        <v/>
      </c>
      <c r="BH43" s="530"/>
      <c r="BI43" s="530"/>
      <c r="BJ43" s="530"/>
      <c r="BK43" s="530"/>
      <c r="BL43" s="530"/>
      <c r="BM43" s="530"/>
      <c r="BN43" s="530"/>
      <c r="BO43" s="530"/>
      <c r="BP43" s="530"/>
      <c r="BQ43" s="530"/>
      <c r="BR43" s="530"/>
      <c r="BS43" s="530"/>
      <c r="BT43" s="530"/>
      <c r="BU43" s="530"/>
      <c r="BV43" s="530"/>
      <c r="BW43" s="530"/>
      <c r="BX43" s="530"/>
      <c r="BY43" s="530"/>
      <c r="BZ43" s="534" t="s">
        <v>156</v>
      </c>
      <c r="CA43" s="535"/>
      <c r="CB43" s="535"/>
      <c r="CC43" s="535"/>
      <c r="CD43" s="535"/>
      <c r="CE43" s="535"/>
      <c r="CF43" s="535"/>
      <c r="CG43" s="535"/>
      <c r="CH43" s="535"/>
      <c r="CI43" s="535"/>
      <c r="CJ43" s="535"/>
      <c r="CK43" s="535"/>
      <c r="CL43" s="535"/>
      <c r="CM43" s="535"/>
      <c r="CN43" s="535"/>
      <c r="CO43" s="535"/>
      <c r="CP43" s="535"/>
      <c r="CQ43" s="535"/>
      <c r="CR43" s="535"/>
      <c r="CS43" s="535"/>
      <c r="CT43" s="535"/>
      <c r="CU43" s="535"/>
      <c r="CV43" s="535"/>
      <c r="CW43" s="536"/>
    </row>
    <row r="44" spans="2:101" s="31" customFormat="1" ht="18" customHeight="1" thickBot="1">
      <c r="C44" s="537" t="s">
        <v>120</v>
      </c>
      <c r="D44" s="538"/>
      <c r="E44" s="538"/>
      <c r="F44" s="538"/>
      <c r="G44" s="538"/>
      <c r="H44" s="538"/>
      <c r="I44" s="538"/>
      <c r="J44" s="538"/>
      <c r="K44" s="538"/>
      <c r="L44" s="538"/>
      <c r="M44" s="538"/>
      <c r="N44" s="538"/>
      <c r="O44" s="538"/>
      <c r="P44" s="538"/>
      <c r="Q44" s="538"/>
      <c r="R44" s="538"/>
      <c r="S44" s="538"/>
      <c r="T44" s="539"/>
      <c r="U44" s="540"/>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1"/>
      <c r="AS44" s="541"/>
      <c r="AT44" s="541"/>
      <c r="AU44" s="541"/>
      <c r="AV44" s="541"/>
      <c r="AW44" s="541"/>
      <c r="AX44" s="541"/>
      <c r="AY44" s="541"/>
      <c r="AZ44" s="541"/>
      <c r="BA44" s="541"/>
      <c r="BB44" s="541"/>
      <c r="BC44" s="541"/>
      <c r="BD44" s="541"/>
      <c r="BE44" s="541"/>
      <c r="BF44" s="541"/>
      <c r="BG44" s="541" t="str">
        <f t="shared" si="0"/>
        <v/>
      </c>
      <c r="BH44" s="541"/>
      <c r="BI44" s="541"/>
      <c r="BJ44" s="541"/>
      <c r="BK44" s="541"/>
      <c r="BL44" s="541"/>
      <c r="BM44" s="541"/>
      <c r="BN44" s="541"/>
      <c r="BO44" s="541"/>
      <c r="BP44" s="541"/>
      <c r="BQ44" s="541"/>
      <c r="BR44" s="541"/>
      <c r="BS44" s="541"/>
      <c r="BT44" s="541"/>
      <c r="BU44" s="541"/>
      <c r="BV44" s="541"/>
      <c r="BW44" s="541"/>
      <c r="BX44" s="541"/>
      <c r="BY44" s="542"/>
      <c r="BZ44" s="543"/>
      <c r="CA44" s="544"/>
      <c r="CB44" s="544"/>
      <c r="CC44" s="544"/>
      <c r="CD44" s="544"/>
      <c r="CE44" s="544"/>
      <c r="CF44" s="544"/>
      <c r="CG44" s="544"/>
      <c r="CH44" s="544"/>
      <c r="CI44" s="544"/>
      <c r="CJ44" s="544"/>
      <c r="CK44" s="544"/>
      <c r="CL44" s="544"/>
      <c r="CM44" s="544"/>
      <c r="CN44" s="544"/>
      <c r="CO44" s="544"/>
      <c r="CP44" s="544"/>
      <c r="CQ44" s="544"/>
      <c r="CR44" s="544"/>
      <c r="CS44" s="547" t="s">
        <v>145</v>
      </c>
      <c r="CT44" s="547"/>
      <c r="CU44" s="547"/>
      <c r="CV44" s="547"/>
      <c r="CW44" s="548"/>
    </row>
    <row r="45" spans="2:101" s="31" customFormat="1" ht="18" customHeight="1" thickTop="1" thickBot="1">
      <c r="C45" s="551" t="s">
        <v>157</v>
      </c>
      <c r="D45" s="552"/>
      <c r="E45" s="552"/>
      <c r="F45" s="552"/>
      <c r="G45" s="552"/>
      <c r="H45" s="552"/>
      <c r="I45" s="552"/>
      <c r="J45" s="552"/>
      <c r="K45" s="552"/>
      <c r="L45" s="552"/>
      <c r="M45" s="552"/>
      <c r="N45" s="552"/>
      <c r="O45" s="552"/>
      <c r="P45" s="552"/>
      <c r="Q45" s="552"/>
      <c r="R45" s="552"/>
      <c r="S45" s="552"/>
      <c r="T45" s="553"/>
      <c r="U45" s="554" t="str">
        <f>IF(SUM(U39:AM44)=0,"",SUM(U39:AM44))</f>
        <v/>
      </c>
      <c r="V45" s="533"/>
      <c r="W45" s="533"/>
      <c r="X45" s="533"/>
      <c r="Y45" s="533"/>
      <c r="Z45" s="533"/>
      <c r="AA45" s="533"/>
      <c r="AB45" s="533"/>
      <c r="AC45" s="533"/>
      <c r="AD45" s="533"/>
      <c r="AE45" s="533"/>
      <c r="AF45" s="533"/>
      <c r="AG45" s="533"/>
      <c r="AH45" s="533"/>
      <c r="AI45" s="533"/>
      <c r="AJ45" s="533"/>
      <c r="AK45" s="533"/>
      <c r="AL45" s="533"/>
      <c r="AM45" s="533"/>
      <c r="AN45" s="533" t="str">
        <f>IF(SUM(AN39:BF44)=0,"",SUM(AN39:BF44))</f>
        <v/>
      </c>
      <c r="AO45" s="533"/>
      <c r="AP45" s="533"/>
      <c r="AQ45" s="533"/>
      <c r="AR45" s="533"/>
      <c r="AS45" s="533"/>
      <c r="AT45" s="533"/>
      <c r="AU45" s="533"/>
      <c r="AV45" s="533"/>
      <c r="AW45" s="533"/>
      <c r="AX45" s="533"/>
      <c r="AY45" s="533"/>
      <c r="AZ45" s="533"/>
      <c r="BA45" s="533"/>
      <c r="BB45" s="533"/>
      <c r="BC45" s="533"/>
      <c r="BD45" s="533"/>
      <c r="BE45" s="533"/>
      <c r="BF45" s="533"/>
      <c r="BG45" s="533" t="str">
        <f>IF(SUM(BG39:BY44)=0,"",SUM(BG39:BY44))</f>
        <v/>
      </c>
      <c r="BH45" s="533"/>
      <c r="BI45" s="533"/>
      <c r="BJ45" s="533"/>
      <c r="BK45" s="533"/>
      <c r="BL45" s="533"/>
      <c r="BM45" s="533"/>
      <c r="BN45" s="533"/>
      <c r="BO45" s="533"/>
      <c r="BP45" s="533"/>
      <c r="BQ45" s="533"/>
      <c r="BR45" s="533"/>
      <c r="BS45" s="533"/>
      <c r="BT45" s="533"/>
      <c r="BU45" s="533"/>
      <c r="BV45" s="533"/>
      <c r="BW45" s="533"/>
      <c r="BX45" s="533"/>
      <c r="BY45" s="533"/>
      <c r="BZ45" s="545"/>
      <c r="CA45" s="546"/>
      <c r="CB45" s="546"/>
      <c r="CC45" s="546"/>
      <c r="CD45" s="546"/>
      <c r="CE45" s="546"/>
      <c r="CF45" s="546"/>
      <c r="CG45" s="546"/>
      <c r="CH45" s="546"/>
      <c r="CI45" s="546"/>
      <c r="CJ45" s="546"/>
      <c r="CK45" s="546"/>
      <c r="CL45" s="546"/>
      <c r="CM45" s="546"/>
      <c r="CN45" s="546"/>
      <c r="CO45" s="546"/>
      <c r="CP45" s="546"/>
      <c r="CQ45" s="546"/>
      <c r="CR45" s="546"/>
      <c r="CS45" s="549"/>
      <c r="CT45" s="549"/>
      <c r="CU45" s="549"/>
      <c r="CV45" s="549"/>
      <c r="CW45" s="550"/>
    </row>
    <row r="46" spans="2:101" ht="10.5" customHeight="1">
      <c r="AD46" s="23"/>
    </row>
    <row r="47" spans="2:101" ht="16.5" customHeight="1">
      <c r="F47" s="31"/>
      <c r="G47" s="31"/>
      <c r="H47" s="31"/>
      <c r="I47" s="31"/>
      <c r="J47" s="31"/>
      <c r="K47" s="31"/>
      <c r="L47" s="31"/>
      <c r="M47" s="31"/>
      <c r="N47" s="31"/>
      <c r="O47" s="31"/>
      <c r="P47" s="31"/>
      <c r="Q47" s="31"/>
      <c r="R47" s="31"/>
      <c r="S47" s="31"/>
    </row>
  </sheetData>
  <dataConsolidate/>
  <mergeCells count="272">
    <mergeCell ref="A1:H1"/>
    <mergeCell ref="B2:F2"/>
    <mergeCell ref="B3:AB4"/>
    <mergeCell ref="AK3:AT3"/>
    <mergeCell ref="AU3:BQ3"/>
    <mergeCell ref="AK4:BQ4"/>
    <mergeCell ref="B7:DD9"/>
    <mergeCell ref="B13:DF13"/>
    <mergeCell ref="B11:DD11"/>
    <mergeCell ref="B14:BQ14"/>
    <mergeCell ref="D17:I17"/>
    <mergeCell ref="J17:Y17"/>
    <mergeCell ref="Z17:AC17"/>
    <mergeCell ref="AD17:AG17"/>
    <mergeCell ref="AH17:AK17"/>
    <mergeCell ref="AL17:AQ17"/>
    <mergeCell ref="CP17:CS17"/>
    <mergeCell ref="CT17:CW17"/>
    <mergeCell ref="BL17:BO17"/>
    <mergeCell ref="BP17:BS17"/>
    <mergeCell ref="BT17:BY17"/>
    <mergeCell ref="BZ17:CO17"/>
    <mergeCell ref="D18:I20"/>
    <mergeCell ref="J18:Y18"/>
    <mergeCell ref="Z18:AC18"/>
    <mergeCell ref="AD18:AG18"/>
    <mergeCell ref="AH18:AK18"/>
    <mergeCell ref="AL18:AQ31"/>
    <mergeCell ref="AR18:BG18"/>
    <mergeCell ref="BH18:BK18"/>
    <mergeCell ref="AR17:BG17"/>
    <mergeCell ref="BH17:BK17"/>
    <mergeCell ref="J20:Y20"/>
    <mergeCell ref="Z20:AC20"/>
    <mergeCell ref="AD20:AG20"/>
    <mergeCell ref="AH20:AK20"/>
    <mergeCell ref="AR20:BG20"/>
    <mergeCell ref="BH20:BK20"/>
    <mergeCell ref="J19:Y19"/>
    <mergeCell ref="Z19:AC19"/>
    <mergeCell ref="AD19:AG19"/>
    <mergeCell ref="AH19:AK19"/>
    <mergeCell ref="AR19:BG19"/>
    <mergeCell ref="BH19:BK19"/>
    <mergeCell ref="D21:I23"/>
    <mergeCell ref="J21:Y21"/>
    <mergeCell ref="BL18:BO18"/>
    <mergeCell ref="BP18:BS18"/>
    <mergeCell ref="BT18:BY24"/>
    <mergeCell ref="BZ18:CO18"/>
    <mergeCell ref="CP18:CS18"/>
    <mergeCell ref="CT18:CW18"/>
    <mergeCell ref="BL19:BO19"/>
    <mergeCell ref="BP19:BS19"/>
    <mergeCell ref="BZ19:CO19"/>
    <mergeCell ref="CP19:CS19"/>
    <mergeCell ref="CT19:CW19"/>
    <mergeCell ref="BL20:BO20"/>
    <mergeCell ref="BP20:BS20"/>
    <mergeCell ref="BZ20:CO20"/>
    <mergeCell ref="CP20:CS20"/>
    <mergeCell ref="CT20:CW20"/>
    <mergeCell ref="BP21:BS21"/>
    <mergeCell ref="BZ21:CO21"/>
    <mergeCell ref="CP21:CS21"/>
    <mergeCell ref="CT21:CW21"/>
    <mergeCell ref="BP23:BS23"/>
    <mergeCell ref="BZ23:CO23"/>
    <mergeCell ref="CP23:CS23"/>
    <mergeCell ref="CT23:CW23"/>
    <mergeCell ref="Z21:AC21"/>
    <mergeCell ref="AD21:AG21"/>
    <mergeCell ref="AH21:AK21"/>
    <mergeCell ref="AR21:BG21"/>
    <mergeCell ref="BH21:BK21"/>
    <mergeCell ref="BL21:BO21"/>
    <mergeCell ref="J23:Y23"/>
    <mergeCell ref="Z23:AC23"/>
    <mergeCell ref="AD23:AG23"/>
    <mergeCell ref="AH23:AK23"/>
    <mergeCell ref="AR23:BG23"/>
    <mergeCell ref="J22:Y22"/>
    <mergeCell ref="Z22:AC22"/>
    <mergeCell ref="AD22:AG22"/>
    <mergeCell ref="AH22:AK22"/>
    <mergeCell ref="AR22:BG22"/>
    <mergeCell ref="BH22:BK22"/>
    <mergeCell ref="BH23:BK23"/>
    <mergeCell ref="BL23:BO23"/>
    <mergeCell ref="BL22:BO22"/>
    <mergeCell ref="BP22:BS22"/>
    <mergeCell ref="BZ22:CO22"/>
    <mergeCell ref="CP22:CS22"/>
    <mergeCell ref="CT22:CW22"/>
    <mergeCell ref="BH24:BK24"/>
    <mergeCell ref="BL24:BO24"/>
    <mergeCell ref="BP24:BS24"/>
    <mergeCell ref="BZ24:CO24"/>
    <mergeCell ref="CP24:CS24"/>
    <mergeCell ref="CT24:CW24"/>
    <mergeCell ref="D24:I31"/>
    <mergeCell ref="J24:Y24"/>
    <mergeCell ref="Z24:AC24"/>
    <mergeCell ref="AD24:AG24"/>
    <mergeCell ref="AH24:AK24"/>
    <mergeCell ref="AR24:BG24"/>
    <mergeCell ref="J25:Y25"/>
    <mergeCell ref="Z25:AC25"/>
    <mergeCell ref="AD25:AG25"/>
    <mergeCell ref="AH25:AK25"/>
    <mergeCell ref="J28:Y28"/>
    <mergeCell ref="Z28:AC28"/>
    <mergeCell ref="AD28:AG28"/>
    <mergeCell ref="AH28:AK28"/>
    <mergeCell ref="AR28:BG28"/>
    <mergeCell ref="AR27:BG27"/>
    <mergeCell ref="J30:Y30"/>
    <mergeCell ref="Z30:AC30"/>
    <mergeCell ref="AD30:AG30"/>
    <mergeCell ref="AH30:AK30"/>
    <mergeCell ref="AR30:BG30"/>
    <mergeCell ref="J29:Y29"/>
    <mergeCell ref="Z29:AC29"/>
    <mergeCell ref="AD29:AG29"/>
    <mergeCell ref="CP25:CS25"/>
    <mergeCell ref="CT25:CW25"/>
    <mergeCell ref="J26:Y26"/>
    <mergeCell ref="Z26:AC26"/>
    <mergeCell ref="AD26:AG26"/>
    <mergeCell ref="AH26:AK26"/>
    <mergeCell ref="AR26:BG26"/>
    <mergeCell ref="BH26:BK26"/>
    <mergeCell ref="BL26:BO26"/>
    <mergeCell ref="BP26:BS26"/>
    <mergeCell ref="AR25:BG25"/>
    <mergeCell ref="BH25:BK25"/>
    <mergeCell ref="BL25:BO25"/>
    <mergeCell ref="BP25:BS25"/>
    <mergeCell ref="BT25:BY25"/>
    <mergeCell ref="BZ25:CO25"/>
    <mergeCell ref="BT26:BY32"/>
    <mergeCell ref="BZ26:CO26"/>
    <mergeCell ref="CP26:CS26"/>
    <mergeCell ref="CT26:CW26"/>
    <mergeCell ref="J27:Y27"/>
    <mergeCell ref="Z27:AC27"/>
    <mergeCell ref="AD27:AG27"/>
    <mergeCell ref="AH27:AK27"/>
    <mergeCell ref="BH27:BK27"/>
    <mergeCell ref="BH28:BK28"/>
    <mergeCell ref="BL28:BO28"/>
    <mergeCell ref="BP28:BS28"/>
    <mergeCell ref="BZ28:CO28"/>
    <mergeCell ref="CP28:CS28"/>
    <mergeCell ref="CT28:CW28"/>
    <mergeCell ref="BL27:BO27"/>
    <mergeCell ref="BP27:BS27"/>
    <mergeCell ref="BZ27:CO27"/>
    <mergeCell ref="CP27:CS27"/>
    <mergeCell ref="CT27:CW27"/>
    <mergeCell ref="AH29:AK29"/>
    <mergeCell ref="AR29:BG29"/>
    <mergeCell ref="BH30:BK30"/>
    <mergeCell ref="BL30:BO30"/>
    <mergeCell ref="BP30:BS30"/>
    <mergeCell ref="BZ30:CO30"/>
    <mergeCell ref="CP30:CS30"/>
    <mergeCell ref="CT30:CW30"/>
    <mergeCell ref="BL29:BO29"/>
    <mergeCell ref="BP29:BS29"/>
    <mergeCell ref="BZ29:CO29"/>
    <mergeCell ref="CP29:CS29"/>
    <mergeCell ref="CT29:CW29"/>
    <mergeCell ref="BH29:BK29"/>
    <mergeCell ref="BL31:BO31"/>
    <mergeCell ref="BP31:BS31"/>
    <mergeCell ref="BZ31:CO31"/>
    <mergeCell ref="CP31:CS31"/>
    <mergeCell ref="CT31:CW31"/>
    <mergeCell ref="BZ32:CO32"/>
    <mergeCell ref="CP32:CS32"/>
    <mergeCell ref="CT32:CW32"/>
    <mergeCell ref="J31:Y31"/>
    <mergeCell ref="Z31:AC31"/>
    <mergeCell ref="AD31:AG31"/>
    <mergeCell ref="AH31:AK31"/>
    <mergeCell ref="AR31:BG31"/>
    <mergeCell ref="BH31:BK31"/>
    <mergeCell ref="B34:AB35"/>
    <mergeCell ref="C36:T38"/>
    <mergeCell ref="U36:AM36"/>
    <mergeCell ref="AN36:BF36"/>
    <mergeCell ref="BG36:BY38"/>
    <mergeCell ref="BZ36:CW37"/>
    <mergeCell ref="U37:W37"/>
    <mergeCell ref="X37:Y37"/>
    <mergeCell ref="Z37:AA37"/>
    <mergeCell ref="AB37:AC37"/>
    <mergeCell ref="AB38:AC38"/>
    <mergeCell ref="AD38:AE38"/>
    <mergeCell ref="AF38:AG38"/>
    <mergeCell ref="AS37:AT37"/>
    <mergeCell ref="AU37:AV37"/>
    <mergeCell ref="AW37:AX37"/>
    <mergeCell ref="AY37:AZ37"/>
    <mergeCell ref="BA37:BB37"/>
    <mergeCell ref="BC37:BF37"/>
    <mergeCell ref="AD37:AE37"/>
    <mergeCell ref="AF37:AG37"/>
    <mergeCell ref="AH37:AI37"/>
    <mergeCell ref="AJ37:AM37"/>
    <mergeCell ref="AN37:AP37"/>
    <mergeCell ref="AQ37:AR37"/>
    <mergeCell ref="CG38:CH39"/>
    <mergeCell ref="CI38:CL39"/>
    <mergeCell ref="CM38:CN39"/>
    <mergeCell ref="CO38:CR39"/>
    <mergeCell ref="CS38:CW39"/>
    <mergeCell ref="C39:T39"/>
    <mergeCell ref="U39:AM39"/>
    <mergeCell ref="AN39:BF39"/>
    <mergeCell ref="BG39:BY39"/>
    <mergeCell ref="AW38:AX38"/>
    <mergeCell ref="AY38:AZ38"/>
    <mergeCell ref="BA38:BB38"/>
    <mergeCell ref="BC38:BF38"/>
    <mergeCell ref="BZ38:CB39"/>
    <mergeCell ref="CC38:CF39"/>
    <mergeCell ref="AH38:AI38"/>
    <mergeCell ref="AJ38:AM38"/>
    <mergeCell ref="AN38:AP38"/>
    <mergeCell ref="AQ38:AR38"/>
    <mergeCell ref="AS38:AT38"/>
    <mergeCell ref="AU38:AV38"/>
    <mergeCell ref="U38:W38"/>
    <mergeCell ref="X38:Y38"/>
    <mergeCell ref="Z38:AA38"/>
    <mergeCell ref="CG41:CH42"/>
    <mergeCell ref="CI41:CL42"/>
    <mergeCell ref="CM41:CN42"/>
    <mergeCell ref="CO41:CR42"/>
    <mergeCell ref="CS41:CW42"/>
    <mergeCell ref="C40:T40"/>
    <mergeCell ref="U40:AM40"/>
    <mergeCell ref="AN40:BF40"/>
    <mergeCell ref="BG40:BY40"/>
    <mergeCell ref="BZ40:CW40"/>
    <mergeCell ref="C41:T41"/>
    <mergeCell ref="U41:AM41"/>
    <mergeCell ref="AN41:BF41"/>
    <mergeCell ref="BG41:BY41"/>
    <mergeCell ref="BZ41:CB42"/>
    <mergeCell ref="C42:T42"/>
    <mergeCell ref="U42:AM42"/>
    <mergeCell ref="AN42:BF42"/>
    <mergeCell ref="BG42:BY42"/>
    <mergeCell ref="C43:T43"/>
    <mergeCell ref="U43:AM43"/>
    <mergeCell ref="AN43:BF43"/>
    <mergeCell ref="BG43:BY43"/>
    <mergeCell ref="CC41:CF42"/>
    <mergeCell ref="BG45:BY45"/>
    <mergeCell ref="BZ43:CW43"/>
    <mergeCell ref="C44:T44"/>
    <mergeCell ref="U44:AM44"/>
    <mergeCell ref="AN44:BF44"/>
    <mergeCell ref="BG44:BY44"/>
    <mergeCell ref="BZ44:CR45"/>
    <mergeCell ref="CS44:CW45"/>
    <mergeCell ref="C45:T45"/>
    <mergeCell ref="U45:AM45"/>
    <mergeCell ref="AN45:BF45"/>
  </mergeCells>
  <phoneticPr fontId="6"/>
  <conditionalFormatting sqref="AD18:AG31 BL18:BO31 CT18:CW32">
    <cfRule type="containsText" dxfId="3" priority="1" operator="containsText" text="無">
      <formula>NOT(ISERROR(SEARCH("無",AD18)))</formula>
    </cfRule>
  </conditionalFormatting>
  <dataValidations count="6">
    <dataValidation type="list" allowBlank="1" showInputMessage="1" showErrorMessage="1" sqref="AD18:AG32 BL18:BO32 CT18:CW32" xr:uid="{00000000-0002-0000-0200-000000000000}">
      <formula1>"有,無"</formula1>
    </dataValidation>
    <dataValidation type="list" allowBlank="1" showInputMessage="1" showErrorMessage="1" sqref="U37:W38 AN37:AP38" xr:uid="{00000000-0002-0000-0200-000001000000}">
      <formula1>"M,T,S,H,R"</formula1>
    </dataValidation>
    <dataValidation type="list" allowBlank="1" showInputMessage="1" showErrorMessage="1" sqref="BZ38:CB39 BZ41:CB42" xr:uid="{00000000-0002-0000-0200-000002000000}">
      <formula1>"Ｍ,Ｔ,S,H,R"</formula1>
    </dataValidation>
    <dataValidation type="list" allowBlank="1" showInputMessage="1" showErrorMessage="1" sqref="Z18:AC32 BH18:BK32 CP18:CS32" xr:uid="{00000000-0002-0000-0200-000003000000}">
      <formula1>"◎,○"</formula1>
    </dataValidation>
    <dataValidation type="list" allowBlank="1" showInputMessage="1" showErrorMessage="1" sqref="AB65517:AE65538 BP18:BS32 JP18:JW32 TL18:TS32 ADH18:ADO32 AND18:ANK32 AWZ18:AXG32 BGV18:BHC32 BQR18:BQY32 CAN18:CAU32 CKJ18:CKQ32 CUF18:CUM32 DEB18:DEI32 DNX18:DOE32 DXT18:DYA32 EHP18:EHW32 ERL18:ERS32 FBH18:FBO32 FLD18:FLK32 FUZ18:FVG32 GEV18:GFC32 GOR18:GOY32 GYN18:GYU32 HIJ18:HIQ32 HSF18:HSM32 ICB18:ICI32 ILX18:IME32 IVT18:IWA32 JFP18:JFW32 JPL18:JPS32 JZH18:JZO32 KJD18:KJK32 KSZ18:KTG32 LCV18:LDC32 LMR18:LMY32 LWN18:LWU32 MGJ18:MGQ32 MQF18:MQM32 NAB18:NAI32 NJX18:NKE32 NTT18:NUA32 ODP18:ODW32 ONL18:ONS32 OXH18:OXO32 PHD18:PHK32 PQZ18:PRG32 QAV18:QBC32 QKR18:QKY32 QUN18:QUU32 REJ18:REQ32 ROF18:ROM32 RYB18:RYI32 SHX18:SIE32 SRT18:SSA32 TBP18:TBW32 TLL18:TLS32 TVH18:TVO32 UFD18:UFK32 UOZ18:UPG32 UYV18:UZC32 VIR18:VIY32 VSN18:VSU32 WCJ18:WCQ32 WMF18:WMM32 WWB18:WWI32 KW18:LD32 US18:UZ32 AEO18:AEV32 AOK18:AOR32 AYG18:AYN32 BIC18:BIJ32 BRY18:BSF32 CBU18:CCB32 CLQ18:CLX32 CVM18:CVT32 DFI18:DFP32 DPE18:DPL32 DZA18:DZH32 EIW18:EJD32 ESS18:ESZ32 FCO18:FCV32 FMK18:FMR32 FWG18:FWN32 GGC18:GGJ32 GPY18:GQF32 GZU18:HAB32 HJQ18:HJX32 HTM18:HTT32 IDI18:IDP32 INE18:INL32 IXA18:IXH32 JGW18:JHD32 JQS18:JQZ32 KAO18:KAV32 KKK18:KKR32 KUG18:KUN32 LEC18:LEJ32 LNY18:LOF32 LXU18:LYB32 MHQ18:MHX32 MRM18:MRT32 NBI18:NBP32 NLE18:NLL32 NVA18:NVH32 OEW18:OFD32 OOS18:OOZ32 OYO18:OYV32 PIK18:PIR32 PSG18:PSN32 QCC18:QCJ32 QLY18:QMF32 QVU18:QWB32 RFQ18:RFX32 RPM18:RPT32 RZI18:RZP32 SJE18:SJL32 STA18:STH32 TCW18:TDD32 TMS18:TMZ32 TWO18:TWV32 UGK18:UGR32 UQG18:UQN32 VAC18:VAJ32 VJY18:VKF32 VTU18:VUB32 WDQ18:WDX32 WNM18:WNT32 WXI18:WXP32 WXI983043:WXL983043 WNM983043:WNP983043 WDQ983043:WDT983043 VTU983043:VTX983043 VJY983043:VKB983043 VAC983043:VAF983043 UQG983043:UQJ983043 UGK983043:UGN983043 TWO983043:TWR983043 TMS983043:TMV983043 TCW983043:TCZ983043 STA983043:STD983043 SJE983043:SJH983043 RZI983043:RZL983043 RPM983043:RPP983043 RFQ983043:RFT983043 QVU983043:QVX983043 QLY983043:QMB983043 QCC983043:QCF983043 PSG983043:PSJ983043 PIK983043:PIN983043 OYO983043:OYR983043 OOS983043:OOV983043 OEW983043:OEZ983043 NVA983043:NVD983043 NLE983043:NLH983043 NBI983043:NBL983043 MRM983043:MRP983043 MHQ983043:MHT983043 LXU983043:LXX983043 LNY983043:LOB983043 LEC983043:LEF983043 KUG983043:KUJ983043 KKK983043:KKN983043 KAO983043:KAR983043 JQS983043:JQV983043 JGW983043:JGZ983043 IXA983043:IXD983043 INE983043:INH983043 IDI983043:IDL983043 HTM983043:HTP983043 HJQ983043:HJT983043 GZU983043:GZX983043 GPY983043:GQB983043 GGC983043:GGF983043 FWG983043:FWJ983043 FMK983043:FMN983043 FCO983043:FCR983043 ESS983043:ESV983043 EIW983043:EIZ983043 DZA983043:DZD983043 DPE983043:DPH983043 DFI983043:DFL983043 CVM983043:CVP983043 CLQ983043:CLT983043 CBU983043:CBX983043 BRY983043:BSB983043 BIC983043:BIF983043 AYG983043:AYJ983043 AOK983043:AON983043 AEO983043:AER983043 US983043:UV983043 KW983043:KZ983043 BJ983043:BM983043 WXI917507:WXL917507 WNM917507:WNP917507 WDQ917507:WDT917507 VTU917507:VTX917507 VJY917507:VKB917507 VAC917507:VAF917507 UQG917507:UQJ917507 UGK917507:UGN917507 TWO917507:TWR917507 TMS917507:TMV917507 TCW917507:TCZ917507 STA917507:STD917507 SJE917507:SJH917507 RZI917507:RZL917507 RPM917507:RPP917507 RFQ917507:RFT917507 QVU917507:QVX917507 QLY917507:QMB917507 QCC917507:QCF917507 PSG917507:PSJ917507 PIK917507:PIN917507 OYO917507:OYR917507 OOS917507:OOV917507 OEW917507:OEZ917507 NVA917507:NVD917507 NLE917507:NLH917507 NBI917507:NBL917507 MRM917507:MRP917507 MHQ917507:MHT917507 LXU917507:LXX917507 LNY917507:LOB917507 LEC917507:LEF917507 KUG917507:KUJ917507 KKK917507:KKN917507 KAO917507:KAR917507 JQS917507:JQV917507 JGW917507:JGZ917507 IXA917507:IXD917507 INE917507:INH917507 IDI917507:IDL917507 HTM917507:HTP917507 HJQ917507:HJT917507 GZU917507:GZX917507 GPY917507:GQB917507 GGC917507:GGF917507 FWG917507:FWJ917507 FMK917507:FMN917507 FCO917507:FCR917507 ESS917507:ESV917507 EIW917507:EIZ917507 DZA917507:DZD917507 DPE917507:DPH917507 DFI917507:DFL917507 CVM917507:CVP917507 CLQ917507:CLT917507 CBU917507:CBX917507 BRY917507:BSB917507 BIC917507:BIF917507 AYG917507:AYJ917507 AOK917507:AON917507 AEO917507:AER917507 US917507:UV917507 KW917507:KZ917507 BJ917507:BM917507 WXI851971:WXL851971 WNM851971:WNP851971 WDQ851971:WDT851971 VTU851971:VTX851971 VJY851971:VKB851971 VAC851971:VAF851971 UQG851971:UQJ851971 UGK851971:UGN851971 TWO851971:TWR851971 TMS851971:TMV851971 TCW851971:TCZ851971 STA851971:STD851971 SJE851971:SJH851971 RZI851971:RZL851971 RPM851971:RPP851971 RFQ851971:RFT851971 QVU851971:QVX851971 QLY851971:QMB851971 QCC851971:QCF851971 PSG851971:PSJ851971 PIK851971:PIN851971 OYO851971:OYR851971 OOS851971:OOV851971 OEW851971:OEZ851971 NVA851971:NVD851971 NLE851971:NLH851971 NBI851971:NBL851971 MRM851971:MRP851971 MHQ851971:MHT851971 LXU851971:LXX851971 LNY851971:LOB851971 LEC851971:LEF851971 KUG851971:KUJ851971 KKK851971:KKN851971 KAO851971:KAR851971 JQS851971:JQV851971 JGW851971:JGZ851971 IXA851971:IXD851971 INE851971:INH851971 IDI851971:IDL851971 HTM851971:HTP851971 HJQ851971:HJT851971 GZU851971:GZX851971 GPY851971:GQB851971 GGC851971:GGF851971 FWG851971:FWJ851971 FMK851971:FMN851971 FCO851971:FCR851971 ESS851971:ESV851971 EIW851971:EIZ851971 DZA851971:DZD851971 DPE851971:DPH851971 DFI851971:DFL851971 CVM851971:CVP851971 CLQ851971:CLT851971 CBU851971:CBX851971 BRY851971:BSB851971 BIC851971:BIF851971 AYG851971:AYJ851971 AOK851971:AON851971 AEO851971:AER851971 US851971:UV851971 KW851971:KZ851971 BJ851971:BM851971 WXI786435:WXL786435 WNM786435:WNP786435 WDQ786435:WDT786435 VTU786435:VTX786435 VJY786435:VKB786435 VAC786435:VAF786435 UQG786435:UQJ786435 UGK786435:UGN786435 TWO786435:TWR786435 TMS786435:TMV786435 TCW786435:TCZ786435 STA786435:STD786435 SJE786435:SJH786435 RZI786435:RZL786435 RPM786435:RPP786435 RFQ786435:RFT786435 QVU786435:QVX786435 QLY786435:QMB786435 QCC786435:QCF786435 PSG786435:PSJ786435 PIK786435:PIN786435 OYO786435:OYR786435 OOS786435:OOV786435 OEW786435:OEZ786435 NVA786435:NVD786435 NLE786435:NLH786435 NBI786435:NBL786435 MRM786435:MRP786435 MHQ786435:MHT786435 LXU786435:LXX786435 LNY786435:LOB786435 LEC786435:LEF786435 KUG786435:KUJ786435 KKK786435:KKN786435 KAO786435:KAR786435 JQS786435:JQV786435 JGW786435:JGZ786435 IXA786435:IXD786435 INE786435:INH786435 IDI786435:IDL786435 HTM786435:HTP786435 HJQ786435:HJT786435 GZU786435:GZX786435 GPY786435:GQB786435 GGC786435:GGF786435 FWG786435:FWJ786435 FMK786435:FMN786435 FCO786435:FCR786435 ESS786435:ESV786435 EIW786435:EIZ786435 DZA786435:DZD786435 DPE786435:DPH786435 DFI786435:DFL786435 CVM786435:CVP786435 CLQ786435:CLT786435 CBU786435:CBX786435 BRY786435:BSB786435 BIC786435:BIF786435 AYG786435:AYJ786435 AOK786435:AON786435 AEO786435:AER786435 US786435:UV786435 KW786435:KZ786435 BJ786435:BM786435 WXI720899:WXL720899 WNM720899:WNP720899 WDQ720899:WDT720899 VTU720899:VTX720899 VJY720899:VKB720899 VAC720899:VAF720899 UQG720899:UQJ720899 UGK720899:UGN720899 TWO720899:TWR720899 TMS720899:TMV720899 TCW720899:TCZ720899 STA720899:STD720899 SJE720899:SJH720899 RZI720899:RZL720899 RPM720899:RPP720899 RFQ720899:RFT720899 QVU720899:QVX720899 QLY720899:QMB720899 QCC720899:QCF720899 PSG720899:PSJ720899 PIK720899:PIN720899 OYO720899:OYR720899 OOS720899:OOV720899 OEW720899:OEZ720899 NVA720899:NVD720899 NLE720899:NLH720899 NBI720899:NBL720899 MRM720899:MRP720899 MHQ720899:MHT720899 LXU720899:LXX720899 LNY720899:LOB720899 LEC720899:LEF720899 KUG720899:KUJ720899 KKK720899:KKN720899 KAO720899:KAR720899 JQS720899:JQV720899 JGW720899:JGZ720899 IXA720899:IXD720899 INE720899:INH720899 IDI720899:IDL720899 HTM720899:HTP720899 HJQ720899:HJT720899 GZU720899:GZX720899 GPY720899:GQB720899 GGC720899:GGF720899 FWG720899:FWJ720899 FMK720899:FMN720899 FCO720899:FCR720899 ESS720899:ESV720899 EIW720899:EIZ720899 DZA720899:DZD720899 DPE720899:DPH720899 DFI720899:DFL720899 CVM720899:CVP720899 CLQ720899:CLT720899 CBU720899:CBX720899 BRY720899:BSB720899 BIC720899:BIF720899 AYG720899:AYJ720899 AOK720899:AON720899 AEO720899:AER720899 US720899:UV720899 KW720899:KZ720899 BJ720899:BM720899 WXI655363:WXL655363 WNM655363:WNP655363 WDQ655363:WDT655363 VTU655363:VTX655363 VJY655363:VKB655363 VAC655363:VAF655363 UQG655363:UQJ655363 UGK655363:UGN655363 TWO655363:TWR655363 TMS655363:TMV655363 TCW655363:TCZ655363 STA655363:STD655363 SJE655363:SJH655363 RZI655363:RZL655363 RPM655363:RPP655363 RFQ655363:RFT655363 QVU655363:QVX655363 QLY655363:QMB655363 QCC655363:QCF655363 PSG655363:PSJ655363 PIK655363:PIN655363 OYO655363:OYR655363 OOS655363:OOV655363 OEW655363:OEZ655363 NVA655363:NVD655363 NLE655363:NLH655363 NBI655363:NBL655363 MRM655363:MRP655363 MHQ655363:MHT655363 LXU655363:LXX655363 LNY655363:LOB655363 LEC655363:LEF655363 KUG655363:KUJ655363 KKK655363:KKN655363 KAO655363:KAR655363 JQS655363:JQV655363 JGW655363:JGZ655363 IXA655363:IXD655363 INE655363:INH655363 IDI655363:IDL655363 HTM655363:HTP655363 HJQ655363:HJT655363 GZU655363:GZX655363 GPY655363:GQB655363 GGC655363:GGF655363 FWG655363:FWJ655363 FMK655363:FMN655363 FCO655363:FCR655363 ESS655363:ESV655363 EIW655363:EIZ655363 DZA655363:DZD655363 DPE655363:DPH655363 DFI655363:DFL655363 CVM655363:CVP655363 CLQ655363:CLT655363 CBU655363:CBX655363 BRY655363:BSB655363 BIC655363:BIF655363 AYG655363:AYJ655363 AOK655363:AON655363 AEO655363:AER655363 US655363:UV655363 KW655363:KZ655363 BJ655363:BM655363 WXI589827:WXL589827 WNM589827:WNP589827 WDQ589827:WDT589827 VTU589827:VTX589827 VJY589827:VKB589827 VAC589827:VAF589827 UQG589827:UQJ589827 UGK589827:UGN589827 TWO589827:TWR589827 TMS589827:TMV589827 TCW589827:TCZ589827 STA589827:STD589827 SJE589827:SJH589827 RZI589827:RZL589827 RPM589827:RPP589827 RFQ589827:RFT589827 QVU589827:QVX589827 QLY589827:QMB589827 QCC589827:QCF589827 PSG589827:PSJ589827 PIK589827:PIN589827 OYO589827:OYR589827 OOS589827:OOV589827 OEW589827:OEZ589827 NVA589827:NVD589827 NLE589827:NLH589827 NBI589827:NBL589827 MRM589827:MRP589827 MHQ589827:MHT589827 LXU589827:LXX589827 LNY589827:LOB589827 LEC589827:LEF589827 KUG589827:KUJ589827 KKK589827:KKN589827 KAO589827:KAR589827 JQS589827:JQV589827 JGW589827:JGZ589827 IXA589827:IXD589827 INE589827:INH589827 IDI589827:IDL589827 HTM589827:HTP589827 HJQ589827:HJT589827 GZU589827:GZX589827 GPY589827:GQB589827 GGC589827:GGF589827 FWG589827:FWJ589827 FMK589827:FMN589827 FCO589827:FCR589827 ESS589827:ESV589827 EIW589827:EIZ589827 DZA589827:DZD589827 DPE589827:DPH589827 DFI589827:DFL589827 CVM589827:CVP589827 CLQ589827:CLT589827 CBU589827:CBX589827 BRY589827:BSB589827 BIC589827:BIF589827 AYG589827:AYJ589827 AOK589827:AON589827 AEO589827:AER589827 US589827:UV589827 KW589827:KZ589827 BJ589827:BM589827 WXI524291:WXL524291 WNM524291:WNP524291 WDQ524291:WDT524291 VTU524291:VTX524291 VJY524291:VKB524291 VAC524291:VAF524291 UQG524291:UQJ524291 UGK524291:UGN524291 TWO524291:TWR524291 TMS524291:TMV524291 TCW524291:TCZ524291 STA524291:STD524291 SJE524291:SJH524291 RZI524291:RZL524291 RPM524291:RPP524291 RFQ524291:RFT524291 QVU524291:QVX524291 QLY524291:QMB524291 QCC524291:QCF524291 PSG524291:PSJ524291 PIK524291:PIN524291 OYO524291:OYR524291 OOS524291:OOV524291 OEW524291:OEZ524291 NVA524291:NVD524291 NLE524291:NLH524291 NBI524291:NBL524291 MRM524291:MRP524291 MHQ524291:MHT524291 LXU524291:LXX524291 LNY524291:LOB524291 LEC524291:LEF524291 KUG524291:KUJ524291 KKK524291:KKN524291 KAO524291:KAR524291 JQS524291:JQV524291 JGW524291:JGZ524291 IXA524291:IXD524291 INE524291:INH524291 IDI524291:IDL524291 HTM524291:HTP524291 HJQ524291:HJT524291 GZU524291:GZX524291 GPY524291:GQB524291 GGC524291:GGF524291 FWG524291:FWJ524291 FMK524291:FMN524291 FCO524291:FCR524291 ESS524291:ESV524291 EIW524291:EIZ524291 DZA524291:DZD524291 DPE524291:DPH524291 DFI524291:DFL524291 CVM524291:CVP524291 CLQ524291:CLT524291 CBU524291:CBX524291 BRY524291:BSB524291 BIC524291:BIF524291 AYG524291:AYJ524291 AOK524291:AON524291 AEO524291:AER524291 US524291:UV524291 KW524291:KZ524291 BJ524291:BM524291 WXI458755:WXL458755 WNM458755:WNP458755 WDQ458755:WDT458755 VTU458755:VTX458755 VJY458755:VKB458755 VAC458755:VAF458755 UQG458755:UQJ458755 UGK458755:UGN458755 TWO458755:TWR458755 TMS458755:TMV458755 TCW458755:TCZ458755 STA458755:STD458755 SJE458755:SJH458755 RZI458755:RZL458755 RPM458755:RPP458755 RFQ458755:RFT458755 QVU458755:QVX458755 QLY458755:QMB458755 QCC458755:QCF458755 PSG458755:PSJ458755 PIK458755:PIN458755 OYO458755:OYR458755 OOS458755:OOV458755 OEW458755:OEZ458755 NVA458755:NVD458755 NLE458755:NLH458755 NBI458755:NBL458755 MRM458755:MRP458755 MHQ458755:MHT458755 LXU458755:LXX458755 LNY458755:LOB458755 LEC458755:LEF458755 KUG458755:KUJ458755 KKK458755:KKN458755 KAO458755:KAR458755 JQS458755:JQV458755 JGW458755:JGZ458755 IXA458755:IXD458755 INE458755:INH458755 IDI458755:IDL458755 HTM458755:HTP458755 HJQ458755:HJT458755 GZU458755:GZX458755 GPY458755:GQB458755 GGC458755:GGF458755 FWG458755:FWJ458755 FMK458755:FMN458755 FCO458755:FCR458755 ESS458755:ESV458755 EIW458755:EIZ458755 DZA458755:DZD458755 DPE458755:DPH458755 DFI458755:DFL458755 CVM458755:CVP458755 CLQ458755:CLT458755 CBU458755:CBX458755 BRY458755:BSB458755 BIC458755:BIF458755 AYG458755:AYJ458755 AOK458755:AON458755 AEO458755:AER458755 US458755:UV458755 KW458755:KZ458755 BJ458755:BM458755 WXI393219:WXL393219 WNM393219:WNP393219 WDQ393219:WDT393219 VTU393219:VTX393219 VJY393219:VKB393219 VAC393219:VAF393219 UQG393219:UQJ393219 UGK393219:UGN393219 TWO393219:TWR393219 TMS393219:TMV393219 TCW393219:TCZ393219 STA393219:STD393219 SJE393219:SJH393219 RZI393219:RZL393219 RPM393219:RPP393219 RFQ393219:RFT393219 QVU393219:QVX393219 QLY393219:QMB393219 QCC393219:QCF393219 PSG393219:PSJ393219 PIK393219:PIN393219 OYO393219:OYR393219 OOS393219:OOV393219 OEW393219:OEZ393219 NVA393219:NVD393219 NLE393219:NLH393219 NBI393219:NBL393219 MRM393219:MRP393219 MHQ393219:MHT393219 LXU393219:LXX393219 LNY393219:LOB393219 LEC393219:LEF393219 KUG393219:KUJ393219 KKK393219:KKN393219 KAO393219:KAR393219 JQS393219:JQV393219 JGW393219:JGZ393219 IXA393219:IXD393219 INE393219:INH393219 IDI393219:IDL393219 HTM393219:HTP393219 HJQ393219:HJT393219 GZU393219:GZX393219 GPY393219:GQB393219 GGC393219:GGF393219 FWG393219:FWJ393219 FMK393219:FMN393219 FCO393219:FCR393219 ESS393219:ESV393219 EIW393219:EIZ393219 DZA393219:DZD393219 DPE393219:DPH393219 DFI393219:DFL393219 CVM393219:CVP393219 CLQ393219:CLT393219 CBU393219:CBX393219 BRY393219:BSB393219 BIC393219:BIF393219 AYG393219:AYJ393219 AOK393219:AON393219 AEO393219:AER393219 US393219:UV393219 KW393219:KZ393219 BJ393219:BM393219 WXI327683:WXL327683 WNM327683:WNP327683 WDQ327683:WDT327683 VTU327683:VTX327683 VJY327683:VKB327683 VAC327683:VAF327683 UQG327683:UQJ327683 UGK327683:UGN327683 TWO327683:TWR327683 TMS327683:TMV327683 TCW327683:TCZ327683 STA327683:STD327683 SJE327683:SJH327683 RZI327683:RZL327683 RPM327683:RPP327683 RFQ327683:RFT327683 QVU327683:QVX327683 QLY327683:QMB327683 QCC327683:QCF327683 PSG327683:PSJ327683 PIK327683:PIN327683 OYO327683:OYR327683 OOS327683:OOV327683 OEW327683:OEZ327683 NVA327683:NVD327683 NLE327683:NLH327683 NBI327683:NBL327683 MRM327683:MRP327683 MHQ327683:MHT327683 LXU327683:LXX327683 LNY327683:LOB327683 LEC327683:LEF327683 KUG327683:KUJ327683 KKK327683:KKN327683 KAO327683:KAR327683 JQS327683:JQV327683 JGW327683:JGZ327683 IXA327683:IXD327683 INE327683:INH327683 IDI327683:IDL327683 HTM327683:HTP327683 HJQ327683:HJT327683 GZU327683:GZX327683 GPY327683:GQB327683 GGC327683:GGF327683 FWG327683:FWJ327683 FMK327683:FMN327683 FCO327683:FCR327683 ESS327683:ESV327683 EIW327683:EIZ327683 DZA327683:DZD327683 DPE327683:DPH327683 DFI327683:DFL327683 CVM327683:CVP327683 CLQ327683:CLT327683 CBU327683:CBX327683 BRY327683:BSB327683 BIC327683:BIF327683 AYG327683:AYJ327683 AOK327683:AON327683 AEO327683:AER327683 US327683:UV327683 KW327683:KZ327683 BJ327683:BM327683 WXI262147:WXL262147 WNM262147:WNP262147 WDQ262147:WDT262147 VTU262147:VTX262147 VJY262147:VKB262147 VAC262147:VAF262147 UQG262147:UQJ262147 UGK262147:UGN262147 TWO262147:TWR262147 TMS262147:TMV262147 TCW262147:TCZ262147 STA262147:STD262147 SJE262147:SJH262147 RZI262147:RZL262147 RPM262147:RPP262147 RFQ262147:RFT262147 QVU262147:QVX262147 QLY262147:QMB262147 QCC262147:QCF262147 PSG262147:PSJ262147 PIK262147:PIN262147 OYO262147:OYR262147 OOS262147:OOV262147 OEW262147:OEZ262147 NVA262147:NVD262147 NLE262147:NLH262147 NBI262147:NBL262147 MRM262147:MRP262147 MHQ262147:MHT262147 LXU262147:LXX262147 LNY262147:LOB262147 LEC262147:LEF262147 KUG262147:KUJ262147 KKK262147:KKN262147 KAO262147:KAR262147 JQS262147:JQV262147 JGW262147:JGZ262147 IXA262147:IXD262147 INE262147:INH262147 IDI262147:IDL262147 HTM262147:HTP262147 HJQ262147:HJT262147 GZU262147:GZX262147 GPY262147:GQB262147 GGC262147:GGF262147 FWG262147:FWJ262147 FMK262147:FMN262147 FCO262147:FCR262147 ESS262147:ESV262147 EIW262147:EIZ262147 DZA262147:DZD262147 DPE262147:DPH262147 DFI262147:DFL262147 CVM262147:CVP262147 CLQ262147:CLT262147 CBU262147:CBX262147 BRY262147:BSB262147 BIC262147:BIF262147 AYG262147:AYJ262147 AOK262147:AON262147 AEO262147:AER262147 US262147:UV262147 KW262147:KZ262147 BJ262147:BM262147 WXI196611:WXL196611 WNM196611:WNP196611 WDQ196611:WDT196611 VTU196611:VTX196611 VJY196611:VKB196611 VAC196611:VAF196611 UQG196611:UQJ196611 UGK196611:UGN196611 TWO196611:TWR196611 TMS196611:TMV196611 TCW196611:TCZ196611 STA196611:STD196611 SJE196611:SJH196611 RZI196611:RZL196611 RPM196611:RPP196611 RFQ196611:RFT196611 QVU196611:QVX196611 QLY196611:QMB196611 QCC196611:QCF196611 PSG196611:PSJ196611 PIK196611:PIN196611 OYO196611:OYR196611 OOS196611:OOV196611 OEW196611:OEZ196611 NVA196611:NVD196611 NLE196611:NLH196611 NBI196611:NBL196611 MRM196611:MRP196611 MHQ196611:MHT196611 LXU196611:LXX196611 LNY196611:LOB196611 LEC196611:LEF196611 KUG196611:KUJ196611 KKK196611:KKN196611 KAO196611:KAR196611 JQS196611:JQV196611 JGW196611:JGZ196611 IXA196611:IXD196611 INE196611:INH196611 IDI196611:IDL196611 HTM196611:HTP196611 HJQ196611:HJT196611 GZU196611:GZX196611 GPY196611:GQB196611 GGC196611:GGF196611 FWG196611:FWJ196611 FMK196611:FMN196611 FCO196611:FCR196611 ESS196611:ESV196611 EIW196611:EIZ196611 DZA196611:DZD196611 DPE196611:DPH196611 DFI196611:DFL196611 CVM196611:CVP196611 CLQ196611:CLT196611 CBU196611:CBX196611 BRY196611:BSB196611 BIC196611:BIF196611 AYG196611:AYJ196611 AOK196611:AON196611 AEO196611:AER196611 US196611:UV196611 KW196611:KZ196611 BJ196611:BM196611 WXI131075:WXL131075 WNM131075:WNP131075 WDQ131075:WDT131075 VTU131075:VTX131075 VJY131075:VKB131075 VAC131075:VAF131075 UQG131075:UQJ131075 UGK131075:UGN131075 TWO131075:TWR131075 TMS131075:TMV131075 TCW131075:TCZ131075 STA131075:STD131075 SJE131075:SJH131075 RZI131075:RZL131075 RPM131075:RPP131075 RFQ131075:RFT131075 QVU131075:QVX131075 QLY131075:QMB131075 QCC131075:QCF131075 PSG131075:PSJ131075 PIK131075:PIN131075 OYO131075:OYR131075 OOS131075:OOV131075 OEW131075:OEZ131075 NVA131075:NVD131075 NLE131075:NLH131075 NBI131075:NBL131075 MRM131075:MRP131075 MHQ131075:MHT131075 LXU131075:LXX131075 LNY131075:LOB131075 LEC131075:LEF131075 KUG131075:KUJ131075 KKK131075:KKN131075 KAO131075:KAR131075 JQS131075:JQV131075 JGW131075:JGZ131075 IXA131075:IXD131075 INE131075:INH131075 IDI131075:IDL131075 HTM131075:HTP131075 HJQ131075:HJT131075 GZU131075:GZX131075 GPY131075:GQB131075 GGC131075:GGF131075 FWG131075:FWJ131075 FMK131075:FMN131075 FCO131075:FCR131075 ESS131075:ESV131075 EIW131075:EIZ131075 DZA131075:DZD131075 DPE131075:DPH131075 DFI131075:DFL131075 CVM131075:CVP131075 CLQ131075:CLT131075 CBU131075:CBX131075 BRY131075:BSB131075 BIC131075:BIF131075 AYG131075:AYJ131075 AOK131075:AON131075 AEO131075:AER131075 US131075:UV131075 KW131075:KZ131075 BJ131075:BM131075 WXI65539:WXL65539 WNM65539:WNP65539 WDQ65539:WDT65539 VTU65539:VTX65539 VJY65539:VKB65539 VAC65539:VAF65539 UQG65539:UQJ65539 UGK65539:UGN65539 TWO65539:TWR65539 TMS65539:TMV65539 TCW65539:TCZ65539 STA65539:STD65539 SJE65539:SJH65539 RZI65539:RZL65539 RPM65539:RPP65539 RFQ65539:RFT65539 QVU65539:QVX65539 QLY65539:QMB65539 QCC65539:QCF65539 PSG65539:PSJ65539 PIK65539:PIN65539 OYO65539:OYR65539 OOS65539:OOV65539 OEW65539:OEZ65539 NVA65539:NVD65539 NLE65539:NLH65539 NBI65539:NBL65539 MRM65539:MRP65539 MHQ65539:MHT65539 LXU65539:LXX65539 LNY65539:LOB65539 LEC65539:LEF65539 KUG65539:KUJ65539 KKK65539:KKN65539 KAO65539:KAR65539 JQS65539:JQV65539 JGW65539:JGZ65539 IXA65539:IXD65539 INE65539:INH65539 IDI65539:IDL65539 HTM65539:HTP65539 HJQ65539:HJT65539 GZU65539:GZX65539 GPY65539:GQB65539 GGC65539:GGF65539 FWG65539:FWJ65539 FMK65539:FMN65539 FCO65539:FCR65539 ESS65539:ESV65539 EIW65539:EIZ65539 DZA65539:DZD65539 DPE65539:DPH65539 DFI65539:DFL65539 CVM65539:CVP65539 CLQ65539:CLT65539 CBU65539:CBX65539 BRY65539:BSB65539 BIC65539:BIF65539 AYG65539:AYJ65539 AOK65539:AON65539 AEO65539:AER65539 US65539:UV65539 KW65539:KZ65539 BJ65539:BM65539 WXI983021:WXP983041 WNM983021:WNT983041 WDQ983021:WDX983041 VTU983021:VUB983041 VJY983021:VKF983041 VAC983021:VAJ983041 UQG983021:UQN983041 UGK983021:UGR983041 TWO983021:TWV983041 TMS983021:TMZ983041 TCW983021:TDD983041 STA983021:STH983041 SJE983021:SJL983041 RZI983021:RZP983041 RPM983021:RPT983041 RFQ983021:RFX983041 QVU983021:QWB983041 QLY983021:QMF983041 QCC983021:QCJ983041 PSG983021:PSN983041 PIK983021:PIR983041 OYO983021:OYV983041 OOS983021:OOZ983041 OEW983021:OFD983041 NVA983021:NVH983041 NLE983021:NLL983041 NBI983021:NBP983041 MRM983021:MRT983041 MHQ983021:MHX983041 LXU983021:LYB983041 LNY983021:LOF983041 LEC983021:LEJ983041 KUG983021:KUN983041 KKK983021:KKR983041 KAO983021:KAV983041 JQS983021:JQZ983041 JGW983021:JHD983041 IXA983021:IXH983041 INE983021:INL983041 IDI983021:IDP983041 HTM983021:HTT983041 HJQ983021:HJX983041 GZU983021:HAB983041 GPY983021:GQF983041 GGC983021:GGJ983041 FWG983021:FWN983041 FMK983021:FMR983041 FCO983021:FCV983041 ESS983021:ESZ983041 EIW983021:EJD983041 DZA983021:DZH983041 DPE983021:DPL983041 DFI983021:DFP983041 CVM983021:CVT983041 CLQ983021:CLX983041 CBU983021:CCB983041 BRY983021:BSF983041 BIC983021:BIJ983041 AYG983021:AYN983041 AOK983021:AOR983041 AEO983021:AEV983041 US983021:UZ983041 KW983021:LD983041 BJ983021:BQ983041 WXI917485:WXP917505 WNM917485:WNT917505 WDQ917485:WDX917505 VTU917485:VUB917505 VJY917485:VKF917505 VAC917485:VAJ917505 UQG917485:UQN917505 UGK917485:UGR917505 TWO917485:TWV917505 TMS917485:TMZ917505 TCW917485:TDD917505 STA917485:STH917505 SJE917485:SJL917505 RZI917485:RZP917505 RPM917485:RPT917505 RFQ917485:RFX917505 QVU917485:QWB917505 QLY917485:QMF917505 QCC917485:QCJ917505 PSG917485:PSN917505 PIK917485:PIR917505 OYO917485:OYV917505 OOS917485:OOZ917505 OEW917485:OFD917505 NVA917485:NVH917505 NLE917485:NLL917505 NBI917485:NBP917505 MRM917485:MRT917505 MHQ917485:MHX917505 LXU917485:LYB917505 LNY917485:LOF917505 LEC917485:LEJ917505 KUG917485:KUN917505 KKK917485:KKR917505 KAO917485:KAV917505 JQS917485:JQZ917505 JGW917485:JHD917505 IXA917485:IXH917505 INE917485:INL917505 IDI917485:IDP917505 HTM917485:HTT917505 HJQ917485:HJX917505 GZU917485:HAB917505 GPY917485:GQF917505 GGC917485:GGJ917505 FWG917485:FWN917505 FMK917485:FMR917505 FCO917485:FCV917505 ESS917485:ESZ917505 EIW917485:EJD917505 DZA917485:DZH917505 DPE917485:DPL917505 DFI917485:DFP917505 CVM917485:CVT917505 CLQ917485:CLX917505 CBU917485:CCB917505 BRY917485:BSF917505 BIC917485:BIJ917505 AYG917485:AYN917505 AOK917485:AOR917505 AEO917485:AEV917505 US917485:UZ917505 KW917485:LD917505 BJ917485:BQ917505 WXI851949:WXP851969 WNM851949:WNT851969 WDQ851949:WDX851969 VTU851949:VUB851969 VJY851949:VKF851969 VAC851949:VAJ851969 UQG851949:UQN851969 UGK851949:UGR851969 TWO851949:TWV851969 TMS851949:TMZ851969 TCW851949:TDD851969 STA851949:STH851969 SJE851949:SJL851969 RZI851949:RZP851969 RPM851949:RPT851969 RFQ851949:RFX851969 QVU851949:QWB851969 QLY851949:QMF851969 QCC851949:QCJ851969 PSG851949:PSN851969 PIK851949:PIR851969 OYO851949:OYV851969 OOS851949:OOZ851969 OEW851949:OFD851969 NVA851949:NVH851969 NLE851949:NLL851969 NBI851949:NBP851969 MRM851949:MRT851969 MHQ851949:MHX851969 LXU851949:LYB851969 LNY851949:LOF851969 LEC851949:LEJ851969 KUG851949:KUN851969 KKK851949:KKR851969 KAO851949:KAV851969 JQS851949:JQZ851969 JGW851949:JHD851969 IXA851949:IXH851969 INE851949:INL851969 IDI851949:IDP851969 HTM851949:HTT851969 HJQ851949:HJX851969 GZU851949:HAB851969 GPY851949:GQF851969 GGC851949:GGJ851969 FWG851949:FWN851969 FMK851949:FMR851969 FCO851949:FCV851969 ESS851949:ESZ851969 EIW851949:EJD851969 DZA851949:DZH851969 DPE851949:DPL851969 DFI851949:DFP851969 CVM851949:CVT851969 CLQ851949:CLX851969 CBU851949:CCB851969 BRY851949:BSF851969 BIC851949:BIJ851969 AYG851949:AYN851969 AOK851949:AOR851969 AEO851949:AEV851969 US851949:UZ851969 KW851949:LD851969 BJ851949:BQ851969 WXI786413:WXP786433 WNM786413:WNT786433 WDQ786413:WDX786433 VTU786413:VUB786433 VJY786413:VKF786433 VAC786413:VAJ786433 UQG786413:UQN786433 UGK786413:UGR786433 TWO786413:TWV786433 TMS786413:TMZ786433 TCW786413:TDD786433 STA786413:STH786433 SJE786413:SJL786433 RZI786413:RZP786433 RPM786413:RPT786433 RFQ786413:RFX786433 QVU786413:QWB786433 QLY786413:QMF786433 QCC786413:QCJ786433 PSG786413:PSN786433 PIK786413:PIR786433 OYO786413:OYV786433 OOS786413:OOZ786433 OEW786413:OFD786433 NVA786413:NVH786433 NLE786413:NLL786433 NBI786413:NBP786433 MRM786413:MRT786433 MHQ786413:MHX786433 LXU786413:LYB786433 LNY786413:LOF786433 LEC786413:LEJ786433 KUG786413:KUN786433 KKK786413:KKR786433 KAO786413:KAV786433 JQS786413:JQZ786433 JGW786413:JHD786433 IXA786413:IXH786433 INE786413:INL786433 IDI786413:IDP786433 HTM786413:HTT786433 HJQ786413:HJX786433 GZU786413:HAB786433 GPY786413:GQF786433 GGC786413:GGJ786433 FWG786413:FWN786433 FMK786413:FMR786433 FCO786413:FCV786433 ESS786413:ESZ786433 EIW786413:EJD786433 DZA786413:DZH786433 DPE786413:DPL786433 DFI786413:DFP786433 CVM786413:CVT786433 CLQ786413:CLX786433 CBU786413:CCB786433 BRY786413:BSF786433 BIC786413:BIJ786433 AYG786413:AYN786433 AOK786413:AOR786433 AEO786413:AEV786433 US786413:UZ786433 KW786413:LD786433 BJ786413:BQ786433 WXI720877:WXP720897 WNM720877:WNT720897 WDQ720877:WDX720897 VTU720877:VUB720897 VJY720877:VKF720897 VAC720877:VAJ720897 UQG720877:UQN720897 UGK720877:UGR720897 TWO720877:TWV720897 TMS720877:TMZ720897 TCW720877:TDD720897 STA720877:STH720897 SJE720877:SJL720897 RZI720877:RZP720897 RPM720877:RPT720897 RFQ720877:RFX720897 QVU720877:QWB720897 QLY720877:QMF720897 QCC720877:QCJ720897 PSG720877:PSN720897 PIK720877:PIR720897 OYO720877:OYV720897 OOS720877:OOZ720897 OEW720877:OFD720897 NVA720877:NVH720897 NLE720877:NLL720897 NBI720877:NBP720897 MRM720877:MRT720897 MHQ720877:MHX720897 LXU720877:LYB720897 LNY720877:LOF720897 LEC720877:LEJ720897 KUG720877:KUN720897 KKK720877:KKR720897 KAO720877:KAV720897 JQS720877:JQZ720897 JGW720877:JHD720897 IXA720877:IXH720897 INE720877:INL720897 IDI720877:IDP720897 HTM720877:HTT720897 HJQ720877:HJX720897 GZU720877:HAB720897 GPY720877:GQF720897 GGC720877:GGJ720897 FWG720877:FWN720897 FMK720877:FMR720897 FCO720877:FCV720897 ESS720877:ESZ720897 EIW720877:EJD720897 DZA720877:DZH720897 DPE720877:DPL720897 DFI720877:DFP720897 CVM720877:CVT720897 CLQ720877:CLX720897 CBU720877:CCB720897 BRY720877:BSF720897 BIC720877:BIJ720897 AYG720877:AYN720897 AOK720877:AOR720897 AEO720877:AEV720897 US720877:UZ720897 KW720877:LD720897 BJ720877:BQ720897 WXI655341:WXP655361 WNM655341:WNT655361 WDQ655341:WDX655361 VTU655341:VUB655361 VJY655341:VKF655361 VAC655341:VAJ655361 UQG655341:UQN655361 UGK655341:UGR655361 TWO655341:TWV655361 TMS655341:TMZ655361 TCW655341:TDD655361 STA655341:STH655361 SJE655341:SJL655361 RZI655341:RZP655361 RPM655341:RPT655361 RFQ655341:RFX655361 QVU655341:QWB655361 QLY655341:QMF655361 QCC655341:QCJ655361 PSG655341:PSN655361 PIK655341:PIR655361 OYO655341:OYV655361 OOS655341:OOZ655361 OEW655341:OFD655361 NVA655341:NVH655361 NLE655341:NLL655361 NBI655341:NBP655361 MRM655341:MRT655361 MHQ655341:MHX655361 LXU655341:LYB655361 LNY655341:LOF655361 LEC655341:LEJ655361 KUG655341:KUN655361 KKK655341:KKR655361 KAO655341:KAV655361 JQS655341:JQZ655361 JGW655341:JHD655361 IXA655341:IXH655361 INE655341:INL655361 IDI655341:IDP655361 HTM655341:HTT655361 HJQ655341:HJX655361 GZU655341:HAB655361 GPY655341:GQF655361 GGC655341:GGJ655361 FWG655341:FWN655361 FMK655341:FMR655361 FCO655341:FCV655361 ESS655341:ESZ655361 EIW655341:EJD655361 DZA655341:DZH655361 DPE655341:DPL655361 DFI655341:DFP655361 CVM655341:CVT655361 CLQ655341:CLX655361 CBU655341:CCB655361 BRY655341:BSF655361 BIC655341:BIJ655361 AYG655341:AYN655361 AOK655341:AOR655361 AEO655341:AEV655361 US655341:UZ655361 KW655341:LD655361 BJ655341:BQ655361 WXI589805:WXP589825 WNM589805:WNT589825 WDQ589805:WDX589825 VTU589805:VUB589825 VJY589805:VKF589825 VAC589805:VAJ589825 UQG589805:UQN589825 UGK589805:UGR589825 TWO589805:TWV589825 TMS589805:TMZ589825 TCW589805:TDD589825 STA589805:STH589825 SJE589805:SJL589825 RZI589805:RZP589825 RPM589805:RPT589825 RFQ589805:RFX589825 QVU589805:QWB589825 QLY589805:QMF589825 QCC589805:QCJ589825 PSG589805:PSN589825 PIK589805:PIR589825 OYO589805:OYV589825 OOS589805:OOZ589825 OEW589805:OFD589825 NVA589805:NVH589825 NLE589805:NLL589825 NBI589805:NBP589825 MRM589805:MRT589825 MHQ589805:MHX589825 LXU589805:LYB589825 LNY589805:LOF589825 LEC589805:LEJ589825 KUG589805:KUN589825 KKK589805:KKR589825 KAO589805:KAV589825 JQS589805:JQZ589825 JGW589805:JHD589825 IXA589805:IXH589825 INE589805:INL589825 IDI589805:IDP589825 HTM589805:HTT589825 HJQ589805:HJX589825 GZU589805:HAB589825 GPY589805:GQF589825 GGC589805:GGJ589825 FWG589805:FWN589825 FMK589805:FMR589825 FCO589805:FCV589825 ESS589805:ESZ589825 EIW589805:EJD589825 DZA589805:DZH589825 DPE589805:DPL589825 DFI589805:DFP589825 CVM589805:CVT589825 CLQ589805:CLX589825 CBU589805:CCB589825 BRY589805:BSF589825 BIC589805:BIJ589825 AYG589805:AYN589825 AOK589805:AOR589825 AEO589805:AEV589825 US589805:UZ589825 KW589805:LD589825 BJ589805:BQ589825 WXI524269:WXP524289 WNM524269:WNT524289 WDQ524269:WDX524289 VTU524269:VUB524289 VJY524269:VKF524289 VAC524269:VAJ524289 UQG524269:UQN524289 UGK524269:UGR524289 TWO524269:TWV524289 TMS524269:TMZ524289 TCW524269:TDD524289 STA524269:STH524289 SJE524269:SJL524289 RZI524269:RZP524289 RPM524269:RPT524289 RFQ524269:RFX524289 QVU524269:QWB524289 QLY524269:QMF524289 QCC524269:QCJ524289 PSG524269:PSN524289 PIK524269:PIR524289 OYO524269:OYV524289 OOS524269:OOZ524289 OEW524269:OFD524289 NVA524269:NVH524289 NLE524269:NLL524289 NBI524269:NBP524289 MRM524269:MRT524289 MHQ524269:MHX524289 LXU524269:LYB524289 LNY524269:LOF524289 LEC524269:LEJ524289 KUG524269:KUN524289 KKK524269:KKR524289 KAO524269:KAV524289 JQS524269:JQZ524289 JGW524269:JHD524289 IXA524269:IXH524289 INE524269:INL524289 IDI524269:IDP524289 HTM524269:HTT524289 HJQ524269:HJX524289 GZU524269:HAB524289 GPY524269:GQF524289 GGC524269:GGJ524289 FWG524269:FWN524289 FMK524269:FMR524289 FCO524269:FCV524289 ESS524269:ESZ524289 EIW524269:EJD524289 DZA524269:DZH524289 DPE524269:DPL524289 DFI524269:DFP524289 CVM524269:CVT524289 CLQ524269:CLX524289 CBU524269:CCB524289 BRY524269:BSF524289 BIC524269:BIJ524289 AYG524269:AYN524289 AOK524269:AOR524289 AEO524269:AEV524289 US524269:UZ524289 KW524269:LD524289 BJ524269:BQ524289 WXI458733:WXP458753 WNM458733:WNT458753 WDQ458733:WDX458753 VTU458733:VUB458753 VJY458733:VKF458753 VAC458733:VAJ458753 UQG458733:UQN458753 UGK458733:UGR458753 TWO458733:TWV458753 TMS458733:TMZ458753 TCW458733:TDD458753 STA458733:STH458753 SJE458733:SJL458753 RZI458733:RZP458753 RPM458733:RPT458753 RFQ458733:RFX458753 QVU458733:QWB458753 QLY458733:QMF458753 QCC458733:QCJ458753 PSG458733:PSN458753 PIK458733:PIR458753 OYO458733:OYV458753 OOS458733:OOZ458753 OEW458733:OFD458753 NVA458733:NVH458753 NLE458733:NLL458753 NBI458733:NBP458753 MRM458733:MRT458753 MHQ458733:MHX458753 LXU458733:LYB458753 LNY458733:LOF458753 LEC458733:LEJ458753 KUG458733:KUN458753 KKK458733:KKR458753 KAO458733:KAV458753 JQS458733:JQZ458753 JGW458733:JHD458753 IXA458733:IXH458753 INE458733:INL458753 IDI458733:IDP458753 HTM458733:HTT458753 HJQ458733:HJX458753 GZU458733:HAB458753 GPY458733:GQF458753 GGC458733:GGJ458753 FWG458733:FWN458753 FMK458733:FMR458753 FCO458733:FCV458753 ESS458733:ESZ458753 EIW458733:EJD458753 DZA458733:DZH458753 DPE458733:DPL458753 DFI458733:DFP458753 CVM458733:CVT458753 CLQ458733:CLX458753 CBU458733:CCB458753 BRY458733:BSF458753 BIC458733:BIJ458753 AYG458733:AYN458753 AOK458733:AOR458753 AEO458733:AEV458753 US458733:UZ458753 KW458733:LD458753 BJ458733:BQ458753 WXI393197:WXP393217 WNM393197:WNT393217 WDQ393197:WDX393217 VTU393197:VUB393217 VJY393197:VKF393217 VAC393197:VAJ393217 UQG393197:UQN393217 UGK393197:UGR393217 TWO393197:TWV393217 TMS393197:TMZ393217 TCW393197:TDD393217 STA393197:STH393217 SJE393197:SJL393217 RZI393197:RZP393217 RPM393197:RPT393217 RFQ393197:RFX393217 QVU393197:QWB393217 QLY393197:QMF393217 QCC393197:QCJ393217 PSG393197:PSN393217 PIK393197:PIR393217 OYO393197:OYV393217 OOS393197:OOZ393217 OEW393197:OFD393217 NVA393197:NVH393217 NLE393197:NLL393217 NBI393197:NBP393217 MRM393197:MRT393217 MHQ393197:MHX393217 LXU393197:LYB393217 LNY393197:LOF393217 LEC393197:LEJ393217 KUG393197:KUN393217 KKK393197:KKR393217 KAO393197:KAV393217 JQS393197:JQZ393217 JGW393197:JHD393217 IXA393197:IXH393217 INE393197:INL393217 IDI393197:IDP393217 HTM393197:HTT393217 HJQ393197:HJX393217 GZU393197:HAB393217 GPY393197:GQF393217 GGC393197:GGJ393217 FWG393197:FWN393217 FMK393197:FMR393217 FCO393197:FCV393217 ESS393197:ESZ393217 EIW393197:EJD393217 DZA393197:DZH393217 DPE393197:DPL393217 DFI393197:DFP393217 CVM393197:CVT393217 CLQ393197:CLX393217 CBU393197:CCB393217 BRY393197:BSF393217 BIC393197:BIJ393217 AYG393197:AYN393217 AOK393197:AOR393217 AEO393197:AEV393217 US393197:UZ393217 KW393197:LD393217 BJ393197:BQ393217 WXI327661:WXP327681 WNM327661:WNT327681 WDQ327661:WDX327681 VTU327661:VUB327681 VJY327661:VKF327681 VAC327661:VAJ327681 UQG327661:UQN327681 UGK327661:UGR327681 TWO327661:TWV327681 TMS327661:TMZ327681 TCW327661:TDD327681 STA327661:STH327681 SJE327661:SJL327681 RZI327661:RZP327681 RPM327661:RPT327681 RFQ327661:RFX327681 QVU327661:QWB327681 QLY327661:QMF327681 QCC327661:QCJ327681 PSG327661:PSN327681 PIK327661:PIR327681 OYO327661:OYV327681 OOS327661:OOZ327681 OEW327661:OFD327681 NVA327661:NVH327681 NLE327661:NLL327681 NBI327661:NBP327681 MRM327661:MRT327681 MHQ327661:MHX327681 LXU327661:LYB327681 LNY327661:LOF327681 LEC327661:LEJ327681 KUG327661:KUN327681 KKK327661:KKR327681 KAO327661:KAV327681 JQS327661:JQZ327681 JGW327661:JHD327681 IXA327661:IXH327681 INE327661:INL327681 IDI327661:IDP327681 HTM327661:HTT327681 HJQ327661:HJX327681 GZU327661:HAB327681 GPY327661:GQF327681 GGC327661:GGJ327681 FWG327661:FWN327681 FMK327661:FMR327681 FCO327661:FCV327681 ESS327661:ESZ327681 EIW327661:EJD327681 DZA327661:DZH327681 DPE327661:DPL327681 DFI327661:DFP327681 CVM327661:CVT327681 CLQ327661:CLX327681 CBU327661:CCB327681 BRY327661:BSF327681 BIC327661:BIJ327681 AYG327661:AYN327681 AOK327661:AOR327681 AEO327661:AEV327681 US327661:UZ327681 KW327661:LD327681 BJ327661:BQ327681 WXI262125:WXP262145 WNM262125:WNT262145 WDQ262125:WDX262145 VTU262125:VUB262145 VJY262125:VKF262145 VAC262125:VAJ262145 UQG262125:UQN262145 UGK262125:UGR262145 TWO262125:TWV262145 TMS262125:TMZ262145 TCW262125:TDD262145 STA262125:STH262145 SJE262125:SJL262145 RZI262125:RZP262145 RPM262125:RPT262145 RFQ262125:RFX262145 QVU262125:QWB262145 QLY262125:QMF262145 QCC262125:QCJ262145 PSG262125:PSN262145 PIK262125:PIR262145 OYO262125:OYV262145 OOS262125:OOZ262145 OEW262125:OFD262145 NVA262125:NVH262145 NLE262125:NLL262145 NBI262125:NBP262145 MRM262125:MRT262145 MHQ262125:MHX262145 LXU262125:LYB262145 LNY262125:LOF262145 LEC262125:LEJ262145 KUG262125:KUN262145 KKK262125:KKR262145 KAO262125:KAV262145 JQS262125:JQZ262145 JGW262125:JHD262145 IXA262125:IXH262145 INE262125:INL262145 IDI262125:IDP262145 HTM262125:HTT262145 HJQ262125:HJX262145 GZU262125:HAB262145 GPY262125:GQF262145 GGC262125:GGJ262145 FWG262125:FWN262145 FMK262125:FMR262145 FCO262125:FCV262145 ESS262125:ESZ262145 EIW262125:EJD262145 DZA262125:DZH262145 DPE262125:DPL262145 DFI262125:DFP262145 CVM262125:CVT262145 CLQ262125:CLX262145 CBU262125:CCB262145 BRY262125:BSF262145 BIC262125:BIJ262145 AYG262125:AYN262145 AOK262125:AOR262145 AEO262125:AEV262145 US262125:UZ262145 KW262125:LD262145 BJ262125:BQ262145 WXI196589:WXP196609 WNM196589:WNT196609 WDQ196589:WDX196609 VTU196589:VUB196609 VJY196589:VKF196609 VAC196589:VAJ196609 UQG196589:UQN196609 UGK196589:UGR196609 TWO196589:TWV196609 TMS196589:TMZ196609 TCW196589:TDD196609 STA196589:STH196609 SJE196589:SJL196609 RZI196589:RZP196609 RPM196589:RPT196609 RFQ196589:RFX196609 QVU196589:QWB196609 QLY196589:QMF196609 QCC196589:QCJ196609 PSG196589:PSN196609 PIK196589:PIR196609 OYO196589:OYV196609 OOS196589:OOZ196609 OEW196589:OFD196609 NVA196589:NVH196609 NLE196589:NLL196609 NBI196589:NBP196609 MRM196589:MRT196609 MHQ196589:MHX196609 LXU196589:LYB196609 LNY196589:LOF196609 LEC196589:LEJ196609 KUG196589:KUN196609 KKK196589:KKR196609 KAO196589:KAV196609 JQS196589:JQZ196609 JGW196589:JHD196609 IXA196589:IXH196609 INE196589:INL196609 IDI196589:IDP196609 HTM196589:HTT196609 HJQ196589:HJX196609 GZU196589:HAB196609 GPY196589:GQF196609 GGC196589:GGJ196609 FWG196589:FWN196609 FMK196589:FMR196609 FCO196589:FCV196609 ESS196589:ESZ196609 EIW196589:EJD196609 DZA196589:DZH196609 DPE196589:DPL196609 DFI196589:DFP196609 CVM196589:CVT196609 CLQ196589:CLX196609 CBU196589:CCB196609 BRY196589:BSF196609 BIC196589:BIJ196609 AYG196589:AYN196609 AOK196589:AOR196609 AEO196589:AEV196609 US196589:UZ196609 KW196589:LD196609 BJ196589:BQ196609 WXI131053:WXP131073 WNM131053:WNT131073 WDQ131053:WDX131073 VTU131053:VUB131073 VJY131053:VKF131073 VAC131053:VAJ131073 UQG131053:UQN131073 UGK131053:UGR131073 TWO131053:TWV131073 TMS131053:TMZ131073 TCW131053:TDD131073 STA131053:STH131073 SJE131053:SJL131073 RZI131053:RZP131073 RPM131053:RPT131073 RFQ131053:RFX131073 QVU131053:QWB131073 QLY131053:QMF131073 QCC131053:QCJ131073 PSG131053:PSN131073 PIK131053:PIR131073 OYO131053:OYV131073 OOS131053:OOZ131073 OEW131053:OFD131073 NVA131053:NVH131073 NLE131053:NLL131073 NBI131053:NBP131073 MRM131053:MRT131073 MHQ131053:MHX131073 LXU131053:LYB131073 LNY131053:LOF131073 LEC131053:LEJ131073 KUG131053:KUN131073 KKK131053:KKR131073 KAO131053:KAV131073 JQS131053:JQZ131073 JGW131053:JHD131073 IXA131053:IXH131073 INE131053:INL131073 IDI131053:IDP131073 HTM131053:HTT131073 HJQ131053:HJX131073 GZU131053:HAB131073 GPY131053:GQF131073 GGC131053:GGJ131073 FWG131053:FWN131073 FMK131053:FMR131073 FCO131053:FCV131073 ESS131053:ESZ131073 EIW131053:EJD131073 DZA131053:DZH131073 DPE131053:DPL131073 DFI131053:DFP131073 CVM131053:CVT131073 CLQ131053:CLX131073 CBU131053:CCB131073 BRY131053:BSF131073 BIC131053:BIJ131073 AYG131053:AYN131073 AOK131053:AOR131073 AEO131053:AEV131073 US131053:UZ131073 KW131053:LD131073 BJ131053:BQ131073 WXI65517:WXP65537 WNM65517:WNT65537 WDQ65517:WDX65537 VTU65517:VUB65537 VJY65517:VKF65537 VAC65517:VAJ65537 UQG65517:UQN65537 UGK65517:UGR65537 TWO65517:TWV65537 TMS65517:TMZ65537 TCW65517:TDD65537 STA65517:STH65537 SJE65517:SJL65537 RZI65517:RZP65537 RPM65517:RPT65537 RFQ65517:RFX65537 QVU65517:QWB65537 QLY65517:QMF65537 QCC65517:QCJ65537 PSG65517:PSN65537 PIK65517:PIR65537 OYO65517:OYV65537 OOS65517:OOZ65537 OEW65517:OFD65537 NVA65517:NVH65537 NLE65517:NLL65537 NBI65517:NBP65537 MRM65517:MRT65537 MHQ65517:MHX65537 LXU65517:LYB65537 LNY65517:LOF65537 LEC65517:LEJ65537 KUG65517:KUN65537 KKK65517:KKR65537 KAO65517:KAV65537 JQS65517:JQZ65537 JGW65517:JHD65537 IXA65517:IXH65537 INE65517:INL65537 IDI65517:IDP65537 HTM65517:HTT65537 HJQ65517:HJX65537 GZU65517:HAB65537 GPY65517:GQF65537 GGC65517:GGJ65537 FWG65517:FWN65537 FMK65517:FMR65537 FCO65517:FCV65537 ESS65517:ESZ65537 EIW65517:EJD65537 DZA65517:DZH65537 DPE65517:DPL65537 DFI65517:DFP65537 CVM65517:CVT65537 CLQ65517:CLX65537 CBU65517:CCB65537 BRY65517:BSF65537 BIC65517:BIJ65537 AYG65517:AYN65537 AOK65517:AOR65537 AEO65517:AEV65537 US65517:UZ65537 KW65517:LD65537 BJ65517:BQ65537 WWF983021:WWI983038 WMJ983021:WMM983038 WCN983021:WCQ983038 VSR983021:VSU983038 VIV983021:VIY983038 UYZ983021:UZC983038 UPD983021:UPG983038 UFH983021:UFK983038 TVL983021:TVO983038 TLP983021:TLS983038 TBT983021:TBW983038 SRX983021:SSA983038 SIB983021:SIE983038 RYF983021:RYI983038 ROJ983021:ROM983038 REN983021:REQ983038 QUR983021:QUU983038 QKV983021:QKY983038 QAZ983021:QBC983038 PRD983021:PRG983038 PHH983021:PHK983038 OXL983021:OXO983038 ONP983021:ONS983038 ODT983021:ODW983038 NTX983021:NUA983038 NKB983021:NKE983038 NAF983021:NAI983038 MQJ983021:MQM983038 MGN983021:MGQ983038 LWR983021:LWU983038 LMV983021:LMY983038 LCZ983021:LDC983038 KTD983021:KTG983038 KJH983021:KJK983038 JZL983021:JZO983038 JPP983021:JPS983038 JFT983021:JFW983038 IVX983021:IWA983038 IMB983021:IME983038 ICF983021:ICI983038 HSJ983021:HSM983038 HIN983021:HIQ983038 GYR983021:GYU983038 GOV983021:GOY983038 GEZ983021:GFC983038 FVD983021:FVG983038 FLH983021:FLK983038 FBL983021:FBO983038 ERP983021:ERS983038 EHT983021:EHW983038 DXX983021:DYA983038 DOB983021:DOE983038 DEF983021:DEI983038 CUJ983021:CUM983038 CKN983021:CKQ983038 CAR983021:CAU983038 BQV983021:BQY983038 BGZ983021:BHC983038 AXD983021:AXG983038 ANH983021:ANK983038 ADL983021:ADO983038 TP983021:TS983038 JT983021:JW983038 AF983021:AI983038 WWF917485:WWI917502 WMJ917485:WMM917502 WCN917485:WCQ917502 VSR917485:VSU917502 VIV917485:VIY917502 UYZ917485:UZC917502 UPD917485:UPG917502 UFH917485:UFK917502 TVL917485:TVO917502 TLP917485:TLS917502 TBT917485:TBW917502 SRX917485:SSA917502 SIB917485:SIE917502 RYF917485:RYI917502 ROJ917485:ROM917502 REN917485:REQ917502 QUR917485:QUU917502 QKV917485:QKY917502 QAZ917485:QBC917502 PRD917485:PRG917502 PHH917485:PHK917502 OXL917485:OXO917502 ONP917485:ONS917502 ODT917485:ODW917502 NTX917485:NUA917502 NKB917485:NKE917502 NAF917485:NAI917502 MQJ917485:MQM917502 MGN917485:MGQ917502 LWR917485:LWU917502 LMV917485:LMY917502 LCZ917485:LDC917502 KTD917485:KTG917502 KJH917485:KJK917502 JZL917485:JZO917502 JPP917485:JPS917502 JFT917485:JFW917502 IVX917485:IWA917502 IMB917485:IME917502 ICF917485:ICI917502 HSJ917485:HSM917502 HIN917485:HIQ917502 GYR917485:GYU917502 GOV917485:GOY917502 GEZ917485:GFC917502 FVD917485:FVG917502 FLH917485:FLK917502 FBL917485:FBO917502 ERP917485:ERS917502 EHT917485:EHW917502 DXX917485:DYA917502 DOB917485:DOE917502 DEF917485:DEI917502 CUJ917485:CUM917502 CKN917485:CKQ917502 CAR917485:CAU917502 BQV917485:BQY917502 BGZ917485:BHC917502 AXD917485:AXG917502 ANH917485:ANK917502 ADL917485:ADO917502 TP917485:TS917502 JT917485:JW917502 AF917485:AI917502 WWF851949:WWI851966 WMJ851949:WMM851966 WCN851949:WCQ851966 VSR851949:VSU851966 VIV851949:VIY851966 UYZ851949:UZC851966 UPD851949:UPG851966 UFH851949:UFK851966 TVL851949:TVO851966 TLP851949:TLS851966 TBT851949:TBW851966 SRX851949:SSA851966 SIB851949:SIE851966 RYF851949:RYI851966 ROJ851949:ROM851966 REN851949:REQ851966 QUR851949:QUU851966 QKV851949:QKY851966 QAZ851949:QBC851966 PRD851949:PRG851966 PHH851949:PHK851966 OXL851949:OXO851966 ONP851949:ONS851966 ODT851949:ODW851966 NTX851949:NUA851966 NKB851949:NKE851966 NAF851949:NAI851966 MQJ851949:MQM851966 MGN851949:MGQ851966 LWR851949:LWU851966 LMV851949:LMY851966 LCZ851949:LDC851966 KTD851949:KTG851966 KJH851949:KJK851966 JZL851949:JZO851966 JPP851949:JPS851966 JFT851949:JFW851966 IVX851949:IWA851966 IMB851949:IME851966 ICF851949:ICI851966 HSJ851949:HSM851966 HIN851949:HIQ851966 GYR851949:GYU851966 GOV851949:GOY851966 GEZ851949:GFC851966 FVD851949:FVG851966 FLH851949:FLK851966 FBL851949:FBO851966 ERP851949:ERS851966 EHT851949:EHW851966 DXX851949:DYA851966 DOB851949:DOE851966 DEF851949:DEI851966 CUJ851949:CUM851966 CKN851949:CKQ851966 CAR851949:CAU851966 BQV851949:BQY851966 BGZ851949:BHC851966 AXD851949:AXG851966 ANH851949:ANK851966 ADL851949:ADO851966 TP851949:TS851966 JT851949:JW851966 AF851949:AI851966 WWF786413:WWI786430 WMJ786413:WMM786430 WCN786413:WCQ786430 VSR786413:VSU786430 VIV786413:VIY786430 UYZ786413:UZC786430 UPD786413:UPG786430 UFH786413:UFK786430 TVL786413:TVO786430 TLP786413:TLS786430 TBT786413:TBW786430 SRX786413:SSA786430 SIB786413:SIE786430 RYF786413:RYI786430 ROJ786413:ROM786430 REN786413:REQ786430 QUR786413:QUU786430 QKV786413:QKY786430 QAZ786413:QBC786430 PRD786413:PRG786430 PHH786413:PHK786430 OXL786413:OXO786430 ONP786413:ONS786430 ODT786413:ODW786430 NTX786413:NUA786430 NKB786413:NKE786430 NAF786413:NAI786430 MQJ786413:MQM786430 MGN786413:MGQ786430 LWR786413:LWU786430 LMV786413:LMY786430 LCZ786413:LDC786430 KTD786413:KTG786430 KJH786413:KJK786430 JZL786413:JZO786430 JPP786413:JPS786430 JFT786413:JFW786430 IVX786413:IWA786430 IMB786413:IME786430 ICF786413:ICI786430 HSJ786413:HSM786430 HIN786413:HIQ786430 GYR786413:GYU786430 GOV786413:GOY786430 GEZ786413:GFC786430 FVD786413:FVG786430 FLH786413:FLK786430 FBL786413:FBO786430 ERP786413:ERS786430 EHT786413:EHW786430 DXX786413:DYA786430 DOB786413:DOE786430 DEF786413:DEI786430 CUJ786413:CUM786430 CKN786413:CKQ786430 CAR786413:CAU786430 BQV786413:BQY786430 BGZ786413:BHC786430 AXD786413:AXG786430 ANH786413:ANK786430 ADL786413:ADO786430 TP786413:TS786430 JT786413:JW786430 AF786413:AI786430 WWF720877:WWI720894 WMJ720877:WMM720894 WCN720877:WCQ720894 VSR720877:VSU720894 VIV720877:VIY720894 UYZ720877:UZC720894 UPD720877:UPG720894 UFH720877:UFK720894 TVL720877:TVO720894 TLP720877:TLS720894 TBT720877:TBW720894 SRX720877:SSA720894 SIB720877:SIE720894 RYF720877:RYI720894 ROJ720877:ROM720894 REN720877:REQ720894 QUR720877:QUU720894 QKV720877:QKY720894 QAZ720877:QBC720894 PRD720877:PRG720894 PHH720877:PHK720894 OXL720877:OXO720894 ONP720877:ONS720894 ODT720877:ODW720894 NTX720877:NUA720894 NKB720877:NKE720894 NAF720877:NAI720894 MQJ720877:MQM720894 MGN720877:MGQ720894 LWR720877:LWU720894 LMV720877:LMY720894 LCZ720877:LDC720894 KTD720877:KTG720894 KJH720877:KJK720894 JZL720877:JZO720894 JPP720877:JPS720894 JFT720877:JFW720894 IVX720877:IWA720894 IMB720877:IME720894 ICF720877:ICI720894 HSJ720877:HSM720894 HIN720877:HIQ720894 GYR720877:GYU720894 GOV720877:GOY720894 GEZ720877:GFC720894 FVD720877:FVG720894 FLH720877:FLK720894 FBL720877:FBO720894 ERP720877:ERS720894 EHT720877:EHW720894 DXX720877:DYA720894 DOB720877:DOE720894 DEF720877:DEI720894 CUJ720877:CUM720894 CKN720877:CKQ720894 CAR720877:CAU720894 BQV720877:BQY720894 BGZ720877:BHC720894 AXD720877:AXG720894 ANH720877:ANK720894 ADL720877:ADO720894 TP720877:TS720894 JT720877:JW720894 AF720877:AI720894 WWF655341:WWI655358 WMJ655341:WMM655358 WCN655341:WCQ655358 VSR655341:VSU655358 VIV655341:VIY655358 UYZ655341:UZC655358 UPD655341:UPG655358 UFH655341:UFK655358 TVL655341:TVO655358 TLP655341:TLS655358 TBT655341:TBW655358 SRX655341:SSA655358 SIB655341:SIE655358 RYF655341:RYI655358 ROJ655341:ROM655358 REN655341:REQ655358 QUR655341:QUU655358 QKV655341:QKY655358 QAZ655341:QBC655358 PRD655341:PRG655358 PHH655341:PHK655358 OXL655341:OXO655358 ONP655341:ONS655358 ODT655341:ODW655358 NTX655341:NUA655358 NKB655341:NKE655358 NAF655341:NAI655358 MQJ655341:MQM655358 MGN655341:MGQ655358 LWR655341:LWU655358 LMV655341:LMY655358 LCZ655341:LDC655358 KTD655341:KTG655358 KJH655341:KJK655358 JZL655341:JZO655358 JPP655341:JPS655358 JFT655341:JFW655358 IVX655341:IWA655358 IMB655341:IME655358 ICF655341:ICI655358 HSJ655341:HSM655358 HIN655341:HIQ655358 GYR655341:GYU655358 GOV655341:GOY655358 GEZ655341:GFC655358 FVD655341:FVG655358 FLH655341:FLK655358 FBL655341:FBO655358 ERP655341:ERS655358 EHT655341:EHW655358 DXX655341:DYA655358 DOB655341:DOE655358 DEF655341:DEI655358 CUJ655341:CUM655358 CKN655341:CKQ655358 CAR655341:CAU655358 BQV655341:BQY655358 BGZ655341:BHC655358 AXD655341:AXG655358 ANH655341:ANK655358 ADL655341:ADO655358 TP655341:TS655358 JT655341:JW655358 AF655341:AI655358 WWF589805:WWI589822 WMJ589805:WMM589822 WCN589805:WCQ589822 VSR589805:VSU589822 VIV589805:VIY589822 UYZ589805:UZC589822 UPD589805:UPG589822 UFH589805:UFK589822 TVL589805:TVO589822 TLP589805:TLS589822 TBT589805:TBW589822 SRX589805:SSA589822 SIB589805:SIE589822 RYF589805:RYI589822 ROJ589805:ROM589822 REN589805:REQ589822 QUR589805:QUU589822 QKV589805:QKY589822 QAZ589805:QBC589822 PRD589805:PRG589822 PHH589805:PHK589822 OXL589805:OXO589822 ONP589805:ONS589822 ODT589805:ODW589822 NTX589805:NUA589822 NKB589805:NKE589822 NAF589805:NAI589822 MQJ589805:MQM589822 MGN589805:MGQ589822 LWR589805:LWU589822 LMV589805:LMY589822 LCZ589805:LDC589822 KTD589805:KTG589822 KJH589805:KJK589822 JZL589805:JZO589822 JPP589805:JPS589822 JFT589805:JFW589822 IVX589805:IWA589822 IMB589805:IME589822 ICF589805:ICI589822 HSJ589805:HSM589822 HIN589805:HIQ589822 GYR589805:GYU589822 GOV589805:GOY589822 GEZ589805:GFC589822 FVD589805:FVG589822 FLH589805:FLK589822 FBL589805:FBO589822 ERP589805:ERS589822 EHT589805:EHW589822 DXX589805:DYA589822 DOB589805:DOE589822 DEF589805:DEI589822 CUJ589805:CUM589822 CKN589805:CKQ589822 CAR589805:CAU589822 BQV589805:BQY589822 BGZ589805:BHC589822 AXD589805:AXG589822 ANH589805:ANK589822 ADL589805:ADO589822 TP589805:TS589822 JT589805:JW589822 AF589805:AI589822 WWF524269:WWI524286 WMJ524269:WMM524286 WCN524269:WCQ524286 VSR524269:VSU524286 VIV524269:VIY524286 UYZ524269:UZC524286 UPD524269:UPG524286 UFH524269:UFK524286 TVL524269:TVO524286 TLP524269:TLS524286 TBT524269:TBW524286 SRX524269:SSA524286 SIB524269:SIE524286 RYF524269:RYI524286 ROJ524269:ROM524286 REN524269:REQ524286 QUR524269:QUU524286 QKV524269:QKY524286 QAZ524269:QBC524286 PRD524269:PRG524286 PHH524269:PHK524286 OXL524269:OXO524286 ONP524269:ONS524286 ODT524269:ODW524286 NTX524269:NUA524286 NKB524269:NKE524286 NAF524269:NAI524286 MQJ524269:MQM524286 MGN524269:MGQ524286 LWR524269:LWU524286 LMV524269:LMY524286 LCZ524269:LDC524286 KTD524269:KTG524286 KJH524269:KJK524286 JZL524269:JZO524286 JPP524269:JPS524286 JFT524269:JFW524286 IVX524269:IWA524286 IMB524269:IME524286 ICF524269:ICI524286 HSJ524269:HSM524286 HIN524269:HIQ524286 GYR524269:GYU524286 GOV524269:GOY524286 GEZ524269:GFC524286 FVD524269:FVG524286 FLH524269:FLK524286 FBL524269:FBO524286 ERP524269:ERS524286 EHT524269:EHW524286 DXX524269:DYA524286 DOB524269:DOE524286 DEF524269:DEI524286 CUJ524269:CUM524286 CKN524269:CKQ524286 CAR524269:CAU524286 BQV524269:BQY524286 BGZ524269:BHC524286 AXD524269:AXG524286 ANH524269:ANK524286 ADL524269:ADO524286 TP524269:TS524286 JT524269:JW524286 AF524269:AI524286 WWF458733:WWI458750 WMJ458733:WMM458750 WCN458733:WCQ458750 VSR458733:VSU458750 VIV458733:VIY458750 UYZ458733:UZC458750 UPD458733:UPG458750 UFH458733:UFK458750 TVL458733:TVO458750 TLP458733:TLS458750 TBT458733:TBW458750 SRX458733:SSA458750 SIB458733:SIE458750 RYF458733:RYI458750 ROJ458733:ROM458750 REN458733:REQ458750 QUR458733:QUU458750 QKV458733:QKY458750 QAZ458733:QBC458750 PRD458733:PRG458750 PHH458733:PHK458750 OXL458733:OXO458750 ONP458733:ONS458750 ODT458733:ODW458750 NTX458733:NUA458750 NKB458733:NKE458750 NAF458733:NAI458750 MQJ458733:MQM458750 MGN458733:MGQ458750 LWR458733:LWU458750 LMV458733:LMY458750 LCZ458733:LDC458750 KTD458733:KTG458750 KJH458733:KJK458750 JZL458733:JZO458750 JPP458733:JPS458750 JFT458733:JFW458750 IVX458733:IWA458750 IMB458733:IME458750 ICF458733:ICI458750 HSJ458733:HSM458750 HIN458733:HIQ458750 GYR458733:GYU458750 GOV458733:GOY458750 GEZ458733:GFC458750 FVD458733:FVG458750 FLH458733:FLK458750 FBL458733:FBO458750 ERP458733:ERS458750 EHT458733:EHW458750 DXX458733:DYA458750 DOB458733:DOE458750 DEF458733:DEI458750 CUJ458733:CUM458750 CKN458733:CKQ458750 CAR458733:CAU458750 BQV458733:BQY458750 BGZ458733:BHC458750 AXD458733:AXG458750 ANH458733:ANK458750 ADL458733:ADO458750 TP458733:TS458750 JT458733:JW458750 AF458733:AI458750 WWF393197:WWI393214 WMJ393197:WMM393214 WCN393197:WCQ393214 VSR393197:VSU393214 VIV393197:VIY393214 UYZ393197:UZC393214 UPD393197:UPG393214 UFH393197:UFK393214 TVL393197:TVO393214 TLP393197:TLS393214 TBT393197:TBW393214 SRX393197:SSA393214 SIB393197:SIE393214 RYF393197:RYI393214 ROJ393197:ROM393214 REN393197:REQ393214 QUR393197:QUU393214 QKV393197:QKY393214 QAZ393197:QBC393214 PRD393197:PRG393214 PHH393197:PHK393214 OXL393197:OXO393214 ONP393197:ONS393214 ODT393197:ODW393214 NTX393197:NUA393214 NKB393197:NKE393214 NAF393197:NAI393214 MQJ393197:MQM393214 MGN393197:MGQ393214 LWR393197:LWU393214 LMV393197:LMY393214 LCZ393197:LDC393214 KTD393197:KTG393214 KJH393197:KJK393214 JZL393197:JZO393214 JPP393197:JPS393214 JFT393197:JFW393214 IVX393197:IWA393214 IMB393197:IME393214 ICF393197:ICI393214 HSJ393197:HSM393214 HIN393197:HIQ393214 GYR393197:GYU393214 GOV393197:GOY393214 GEZ393197:GFC393214 FVD393197:FVG393214 FLH393197:FLK393214 FBL393197:FBO393214 ERP393197:ERS393214 EHT393197:EHW393214 DXX393197:DYA393214 DOB393197:DOE393214 DEF393197:DEI393214 CUJ393197:CUM393214 CKN393197:CKQ393214 CAR393197:CAU393214 BQV393197:BQY393214 BGZ393197:BHC393214 AXD393197:AXG393214 ANH393197:ANK393214 ADL393197:ADO393214 TP393197:TS393214 JT393197:JW393214 AF393197:AI393214 WWF327661:WWI327678 WMJ327661:WMM327678 WCN327661:WCQ327678 VSR327661:VSU327678 VIV327661:VIY327678 UYZ327661:UZC327678 UPD327661:UPG327678 UFH327661:UFK327678 TVL327661:TVO327678 TLP327661:TLS327678 TBT327661:TBW327678 SRX327661:SSA327678 SIB327661:SIE327678 RYF327661:RYI327678 ROJ327661:ROM327678 REN327661:REQ327678 QUR327661:QUU327678 QKV327661:QKY327678 QAZ327661:QBC327678 PRD327661:PRG327678 PHH327661:PHK327678 OXL327661:OXO327678 ONP327661:ONS327678 ODT327661:ODW327678 NTX327661:NUA327678 NKB327661:NKE327678 NAF327661:NAI327678 MQJ327661:MQM327678 MGN327661:MGQ327678 LWR327661:LWU327678 LMV327661:LMY327678 LCZ327661:LDC327678 KTD327661:KTG327678 KJH327661:KJK327678 JZL327661:JZO327678 JPP327661:JPS327678 JFT327661:JFW327678 IVX327661:IWA327678 IMB327661:IME327678 ICF327661:ICI327678 HSJ327661:HSM327678 HIN327661:HIQ327678 GYR327661:GYU327678 GOV327661:GOY327678 GEZ327661:GFC327678 FVD327661:FVG327678 FLH327661:FLK327678 FBL327661:FBO327678 ERP327661:ERS327678 EHT327661:EHW327678 DXX327661:DYA327678 DOB327661:DOE327678 DEF327661:DEI327678 CUJ327661:CUM327678 CKN327661:CKQ327678 CAR327661:CAU327678 BQV327661:BQY327678 BGZ327661:BHC327678 AXD327661:AXG327678 ANH327661:ANK327678 ADL327661:ADO327678 TP327661:TS327678 JT327661:JW327678 AF327661:AI327678 WWF262125:WWI262142 WMJ262125:WMM262142 WCN262125:WCQ262142 VSR262125:VSU262142 VIV262125:VIY262142 UYZ262125:UZC262142 UPD262125:UPG262142 UFH262125:UFK262142 TVL262125:TVO262142 TLP262125:TLS262142 TBT262125:TBW262142 SRX262125:SSA262142 SIB262125:SIE262142 RYF262125:RYI262142 ROJ262125:ROM262142 REN262125:REQ262142 QUR262125:QUU262142 QKV262125:QKY262142 QAZ262125:QBC262142 PRD262125:PRG262142 PHH262125:PHK262142 OXL262125:OXO262142 ONP262125:ONS262142 ODT262125:ODW262142 NTX262125:NUA262142 NKB262125:NKE262142 NAF262125:NAI262142 MQJ262125:MQM262142 MGN262125:MGQ262142 LWR262125:LWU262142 LMV262125:LMY262142 LCZ262125:LDC262142 KTD262125:KTG262142 KJH262125:KJK262142 JZL262125:JZO262142 JPP262125:JPS262142 JFT262125:JFW262142 IVX262125:IWA262142 IMB262125:IME262142 ICF262125:ICI262142 HSJ262125:HSM262142 HIN262125:HIQ262142 GYR262125:GYU262142 GOV262125:GOY262142 GEZ262125:GFC262142 FVD262125:FVG262142 FLH262125:FLK262142 FBL262125:FBO262142 ERP262125:ERS262142 EHT262125:EHW262142 DXX262125:DYA262142 DOB262125:DOE262142 DEF262125:DEI262142 CUJ262125:CUM262142 CKN262125:CKQ262142 CAR262125:CAU262142 BQV262125:BQY262142 BGZ262125:BHC262142 AXD262125:AXG262142 ANH262125:ANK262142 ADL262125:ADO262142 TP262125:TS262142 JT262125:JW262142 AF262125:AI262142 WWF196589:WWI196606 WMJ196589:WMM196606 WCN196589:WCQ196606 VSR196589:VSU196606 VIV196589:VIY196606 UYZ196589:UZC196606 UPD196589:UPG196606 UFH196589:UFK196606 TVL196589:TVO196606 TLP196589:TLS196606 TBT196589:TBW196606 SRX196589:SSA196606 SIB196589:SIE196606 RYF196589:RYI196606 ROJ196589:ROM196606 REN196589:REQ196606 QUR196589:QUU196606 QKV196589:QKY196606 QAZ196589:QBC196606 PRD196589:PRG196606 PHH196589:PHK196606 OXL196589:OXO196606 ONP196589:ONS196606 ODT196589:ODW196606 NTX196589:NUA196606 NKB196589:NKE196606 NAF196589:NAI196606 MQJ196589:MQM196606 MGN196589:MGQ196606 LWR196589:LWU196606 LMV196589:LMY196606 LCZ196589:LDC196606 KTD196589:KTG196606 KJH196589:KJK196606 JZL196589:JZO196606 JPP196589:JPS196606 JFT196589:JFW196606 IVX196589:IWA196606 IMB196589:IME196606 ICF196589:ICI196606 HSJ196589:HSM196606 HIN196589:HIQ196606 GYR196589:GYU196606 GOV196589:GOY196606 GEZ196589:GFC196606 FVD196589:FVG196606 FLH196589:FLK196606 FBL196589:FBO196606 ERP196589:ERS196606 EHT196589:EHW196606 DXX196589:DYA196606 DOB196589:DOE196606 DEF196589:DEI196606 CUJ196589:CUM196606 CKN196589:CKQ196606 CAR196589:CAU196606 BQV196589:BQY196606 BGZ196589:BHC196606 AXD196589:AXG196606 ANH196589:ANK196606 ADL196589:ADO196606 TP196589:TS196606 JT196589:JW196606 AF196589:AI196606 WWF131053:WWI131070 WMJ131053:WMM131070 WCN131053:WCQ131070 VSR131053:VSU131070 VIV131053:VIY131070 UYZ131053:UZC131070 UPD131053:UPG131070 UFH131053:UFK131070 TVL131053:TVO131070 TLP131053:TLS131070 TBT131053:TBW131070 SRX131053:SSA131070 SIB131053:SIE131070 RYF131053:RYI131070 ROJ131053:ROM131070 REN131053:REQ131070 QUR131053:QUU131070 QKV131053:QKY131070 QAZ131053:QBC131070 PRD131053:PRG131070 PHH131053:PHK131070 OXL131053:OXO131070 ONP131053:ONS131070 ODT131053:ODW131070 NTX131053:NUA131070 NKB131053:NKE131070 NAF131053:NAI131070 MQJ131053:MQM131070 MGN131053:MGQ131070 LWR131053:LWU131070 LMV131053:LMY131070 LCZ131053:LDC131070 KTD131053:KTG131070 KJH131053:KJK131070 JZL131053:JZO131070 JPP131053:JPS131070 JFT131053:JFW131070 IVX131053:IWA131070 IMB131053:IME131070 ICF131053:ICI131070 HSJ131053:HSM131070 HIN131053:HIQ131070 GYR131053:GYU131070 GOV131053:GOY131070 GEZ131053:GFC131070 FVD131053:FVG131070 FLH131053:FLK131070 FBL131053:FBO131070 ERP131053:ERS131070 EHT131053:EHW131070 DXX131053:DYA131070 DOB131053:DOE131070 DEF131053:DEI131070 CUJ131053:CUM131070 CKN131053:CKQ131070 CAR131053:CAU131070 BQV131053:BQY131070 BGZ131053:BHC131070 AXD131053:AXG131070 ANH131053:ANK131070 ADL131053:ADO131070 TP131053:TS131070 JT131053:JW131070 AF131053:AI131070 WWF65517:WWI65534 WMJ65517:WMM65534 WCN65517:WCQ65534 VSR65517:VSU65534 VIV65517:VIY65534 UYZ65517:UZC65534 UPD65517:UPG65534 UFH65517:UFK65534 TVL65517:TVO65534 TLP65517:TLS65534 TBT65517:TBW65534 SRX65517:SSA65534 SIB65517:SIE65534 RYF65517:RYI65534 ROJ65517:ROM65534 REN65517:REQ65534 QUR65517:QUU65534 QKV65517:QKY65534 QAZ65517:QBC65534 PRD65517:PRG65534 PHH65517:PHK65534 OXL65517:OXO65534 ONP65517:ONS65534 ODT65517:ODW65534 NTX65517:NUA65534 NKB65517:NKE65534 NAF65517:NAI65534 MQJ65517:MQM65534 MGN65517:MGQ65534 LWR65517:LWU65534 LMV65517:LMY65534 LCZ65517:LDC65534 KTD65517:KTG65534 KJH65517:KJK65534 JZL65517:JZO65534 JPP65517:JPS65534 JFT65517:JFW65534 IVX65517:IWA65534 IMB65517:IME65534 ICF65517:ICI65534 HSJ65517:HSM65534 HIN65517:HIQ65534 GYR65517:GYU65534 GOV65517:GOY65534 GEZ65517:GFC65534 FVD65517:FVG65534 FLH65517:FLK65534 FBL65517:FBO65534 ERP65517:ERS65534 EHT65517:EHW65534 DXX65517:DYA65534 DOB65517:DOE65534 DEF65517:DEI65534 CUJ65517:CUM65534 CKN65517:CKQ65534 CAR65517:CAU65534 BQV65517:BQY65534 BGZ65517:BHC65534 AXD65517:AXG65534 ANH65517:ANK65534 ADL65517:ADO65534 TP65517:TS65534 JT65517:JW65534 AF65517:AI65534 WWF983041:WWI983041 WMJ983041:WMM983041 WCN983041:WCQ983041 VSR983041:VSU983041 VIV983041:VIY983041 UYZ983041:UZC983041 UPD983041:UPG983041 UFH983041:UFK983041 TVL983041:TVO983041 TLP983041:TLS983041 TBT983041:TBW983041 SRX983041:SSA983041 SIB983041:SIE983041 RYF983041:RYI983041 ROJ983041:ROM983041 REN983041:REQ983041 QUR983041:QUU983041 QKV983041:QKY983041 QAZ983041:QBC983041 PRD983041:PRG983041 PHH983041:PHK983041 OXL983041:OXO983041 ONP983041:ONS983041 ODT983041:ODW983041 NTX983041:NUA983041 NKB983041:NKE983041 NAF983041:NAI983041 MQJ983041:MQM983041 MGN983041:MGQ983041 LWR983041:LWU983041 LMV983041:LMY983041 LCZ983041:LDC983041 KTD983041:KTG983041 KJH983041:KJK983041 JZL983041:JZO983041 JPP983041:JPS983041 JFT983041:JFW983041 IVX983041:IWA983041 IMB983041:IME983041 ICF983041:ICI983041 HSJ983041:HSM983041 HIN983041:HIQ983041 GYR983041:GYU983041 GOV983041:GOY983041 GEZ983041:GFC983041 FVD983041:FVG983041 FLH983041:FLK983041 FBL983041:FBO983041 ERP983041:ERS983041 EHT983041:EHW983041 DXX983041:DYA983041 DOB983041:DOE983041 DEF983041:DEI983041 CUJ983041:CUM983041 CKN983041:CKQ983041 CAR983041:CAU983041 BQV983041:BQY983041 BGZ983041:BHC983041 AXD983041:AXG983041 ANH983041:ANK983041 ADL983041:ADO983041 TP983041:TS983041 JT983041:JW983041 AF983041:AI983041 WWF917505:WWI917505 WMJ917505:WMM917505 WCN917505:WCQ917505 VSR917505:VSU917505 VIV917505:VIY917505 UYZ917505:UZC917505 UPD917505:UPG917505 UFH917505:UFK917505 TVL917505:TVO917505 TLP917505:TLS917505 TBT917505:TBW917505 SRX917505:SSA917505 SIB917505:SIE917505 RYF917505:RYI917505 ROJ917505:ROM917505 REN917505:REQ917505 QUR917505:QUU917505 QKV917505:QKY917505 QAZ917505:QBC917505 PRD917505:PRG917505 PHH917505:PHK917505 OXL917505:OXO917505 ONP917505:ONS917505 ODT917505:ODW917505 NTX917505:NUA917505 NKB917505:NKE917505 NAF917505:NAI917505 MQJ917505:MQM917505 MGN917505:MGQ917505 LWR917505:LWU917505 LMV917505:LMY917505 LCZ917505:LDC917505 KTD917505:KTG917505 KJH917505:KJK917505 JZL917505:JZO917505 JPP917505:JPS917505 JFT917505:JFW917505 IVX917505:IWA917505 IMB917505:IME917505 ICF917505:ICI917505 HSJ917505:HSM917505 HIN917505:HIQ917505 GYR917505:GYU917505 GOV917505:GOY917505 GEZ917505:GFC917505 FVD917505:FVG917505 FLH917505:FLK917505 FBL917505:FBO917505 ERP917505:ERS917505 EHT917505:EHW917505 DXX917505:DYA917505 DOB917505:DOE917505 DEF917505:DEI917505 CUJ917505:CUM917505 CKN917505:CKQ917505 CAR917505:CAU917505 BQV917505:BQY917505 BGZ917505:BHC917505 AXD917505:AXG917505 ANH917505:ANK917505 ADL917505:ADO917505 TP917505:TS917505 JT917505:JW917505 AF917505:AI917505 WWF851969:WWI851969 WMJ851969:WMM851969 WCN851969:WCQ851969 VSR851969:VSU851969 VIV851969:VIY851969 UYZ851969:UZC851969 UPD851969:UPG851969 UFH851969:UFK851969 TVL851969:TVO851969 TLP851969:TLS851969 TBT851969:TBW851969 SRX851969:SSA851969 SIB851969:SIE851969 RYF851969:RYI851969 ROJ851969:ROM851969 REN851969:REQ851969 QUR851969:QUU851969 QKV851969:QKY851969 QAZ851969:QBC851969 PRD851969:PRG851969 PHH851969:PHK851969 OXL851969:OXO851969 ONP851969:ONS851969 ODT851969:ODW851969 NTX851969:NUA851969 NKB851969:NKE851969 NAF851969:NAI851969 MQJ851969:MQM851969 MGN851969:MGQ851969 LWR851969:LWU851969 LMV851969:LMY851969 LCZ851969:LDC851969 KTD851969:KTG851969 KJH851969:KJK851969 JZL851969:JZO851969 JPP851969:JPS851969 JFT851969:JFW851969 IVX851969:IWA851969 IMB851969:IME851969 ICF851969:ICI851969 HSJ851969:HSM851969 HIN851969:HIQ851969 GYR851969:GYU851969 GOV851969:GOY851969 GEZ851969:GFC851969 FVD851969:FVG851969 FLH851969:FLK851969 FBL851969:FBO851969 ERP851969:ERS851969 EHT851969:EHW851969 DXX851969:DYA851969 DOB851969:DOE851969 DEF851969:DEI851969 CUJ851969:CUM851969 CKN851969:CKQ851969 CAR851969:CAU851969 BQV851969:BQY851969 BGZ851969:BHC851969 AXD851969:AXG851969 ANH851969:ANK851969 ADL851969:ADO851969 TP851969:TS851969 JT851969:JW851969 AF851969:AI851969 WWF786433:WWI786433 WMJ786433:WMM786433 WCN786433:WCQ786433 VSR786433:VSU786433 VIV786433:VIY786433 UYZ786433:UZC786433 UPD786433:UPG786433 UFH786433:UFK786433 TVL786433:TVO786433 TLP786433:TLS786433 TBT786433:TBW786433 SRX786433:SSA786433 SIB786433:SIE786433 RYF786433:RYI786433 ROJ786433:ROM786433 REN786433:REQ786433 QUR786433:QUU786433 QKV786433:QKY786433 QAZ786433:QBC786433 PRD786433:PRG786433 PHH786433:PHK786433 OXL786433:OXO786433 ONP786433:ONS786433 ODT786433:ODW786433 NTX786433:NUA786433 NKB786433:NKE786433 NAF786433:NAI786433 MQJ786433:MQM786433 MGN786433:MGQ786433 LWR786433:LWU786433 LMV786433:LMY786433 LCZ786433:LDC786433 KTD786433:KTG786433 KJH786433:KJK786433 JZL786433:JZO786433 JPP786433:JPS786433 JFT786433:JFW786433 IVX786433:IWA786433 IMB786433:IME786433 ICF786433:ICI786433 HSJ786433:HSM786433 HIN786433:HIQ786433 GYR786433:GYU786433 GOV786433:GOY786433 GEZ786433:GFC786433 FVD786433:FVG786433 FLH786433:FLK786433 FBL786433:FBO786433 ERP786433:ERS786433 EHT786433:EHW786433 DXX786433:DYA786433 DOB786433:DOE786433 DEF786433:DEI786433 CUJ786433:CUM786433 CKN786433:CKQ786433 CAR786433:CAU786433 BQV786433:BQY786433 BGZ786433:BHC786433 AXD786433:AXG786433 ANH786433:ANK786433 ADL786433:ADO786433 TP786433:TS786433 JT786433:JW786433 AF786433:AI786433 WWF720897:WWI720897 WMJ720897:WMM720897 WCN720897:WCQ720897 VSR720897:VSU720897 VIV720897:VIY720897 UYZ720897:UZC720897 UPD720897:UPG720897 UFH720897:UFK720897 TVL720897:TVO720897 TLP720897:TLS720897 TBT720897:TBW720897 SRX720897:SSA720897 SIB720897:SIE720897 RYF720897:RYI720897 ROJ720897:ROM720897 REN720897:REQ720897 QUR720897:QUU720897 QKV720897:QKY720897 QAZ720897:QBC720897 PRD720897:PRG720897 PHH720897:PHK720897 OXL720897:OXO720897 ONP720897:ONS720897 ODT720897:ODW720897 NTX720897:NUA720897 NKB720897:NKE720897 NAF720897:NAI720897 MQJ720897:MQM720897 MGN720897:MGQ720897 LWR720897:LWU720897 LMV720897:LMY720897 LCZ720897:LDC720897 KTD720897:KTG720897 KJH720897:KJK720897 JZL720897:JZO720897 JPP720897:JPS720897 JFT720897:JFW720897 IVX720897:IWA720897 IMB720897:IME720897 ICF720897:ICI720897 HSJ720897:HSM720897 HIN720897:HIQ720897 GYR720897:GYU720897 GOV720897:GOY720897 GEZ720897:GFC720897 FVD720897:FVG720897 FLH720897:FLK720897 FBL720897:FBO720897 ERP720897:ERS720897 EHT720897:EHW720897 DXX720897:DYA720897 DOB720897:DOE720897 DEF720897:DEI720897 CUJ720897:CUM720897 CKN720897:CKQ720897 CAR720897:CAU720897 BQV720897:BQY720897 BGZ720897:BHC720897 AXD720897:AXG720897 ANH720897:ANK720897 ADL720897:ADO720897 TP720897:TS720897 JT720897:JW720897 AF720897:AI720897 WWF655361:WWI655361 WMJ655361:WMM655361 WCN655361:WCQ655361 VSR655361:VSU655361 VIV655361:VIY655361 UYZ655361:UZC655361 UPD655361:UPG655361 UFH655361:UFK655361 TVL655361:TVO655361 TLP655361:TLS655361 TBT655361:TBW655361 SRX655361:SSA655361 SIB655361:SIE655361 RYF655361:RYI655361 ROJ655361:ROM655361 REN655361:REQ655361 QUR655361:QUU655361 QKV655361:QKY655361 QAZ655361:QBC655361 PRD655361:PRG655361 PHH655361:PHK655361 OXL655361:OXO655361 ONP655361:ONS655361 ODT655361:ODW655361 NTX655361:NUA655361 NKB655361:NKE655361 NAF655361:NAI655361 MQJ655361:MQM655361 MGN655361:MGQ655361 LWR655361:LWU655361 LMV655361:LMY655361 LCZ655361:LDC655361 KTD655361:KTG655361 KJH655361:KJK655361 JZL655361:JZO655361 JPP655361:JPS655361 JFT655361:JFW655361 IVX655361:IWA655361 IMB655361:IME655361 ICF655361:ICI655361 HSJ655361:HSM655361 HIN655361:HIQ655361 GYR655361:GYU655361 GOV655361:GOY655361 GEZ655361:GFC655361 FVD655361:FVG655361 FLH655361:FLK655361 FBL655361:FBO655361 ERP655361:ERS655361 EHT655361:EHW655361 DXX655361:DYA655361 DOB655361:DOE655361 DEF655361:DEI655361 CUJ655361:CUM655361 CKN655361:CKQ655361 CAR655361:CAU655361 BQV655361:BQY655361 BGZ655361:BHC655361 AXD655361:AXG655361 ANH655361:ANK655361 ADL655361:ADO655361 TP655361:TS655361 JT655361:JW655361 AF655361:AI655361 WWF589825:WWI589825 WMJ589825:WMM589825 WCN589825:WCQ589825 VSR589825:VSU589825 VIV589825:VIY589825 UYZ589825:UZC589825 UPD589825:UPG589825 UFH589825:UFK589825 TVL589825:TVO589825 TLP589825:TLS589825 TBT589825:TBW589825 SRX589825:SSA589825 SIB589825:SIE589825 RYF589825:RYI589825 ROJ589825:ROM589825 REN589825:REQ589825 QUR589825:QUU589825 QKV589825:QKY589825 QAZ589825:QBC589825 PRD589825:PRG589825 PHH589825:PHK589825 OXL589825:OXO589825 ONP589825:ONS589825 ODT589825:ODW589825 NTX589825:NUA589825 NKB589825:NKE589825 NAF589825:NAI589825 MQJ589825:MQM589825 MGN589825:MGQ589825 LWR589825:LWU589825 LMV589825:LMY589825 LCZ589825:LDC589825 KTD589825:KTG589825 KJH589825:KJK589825 JZL589825:JZO589825 JPP589825:JPS589825 JFT589825:JFW589825 IVX589825:IWA589825 IMB589825:IME589825 ICF589825:ICI589825 HSJ589825:HSM589825 HIN589825:HIQ589825 GYR589825:GYU589825 GOV589825:GOY589825 GEZ589825:GFC589825 FVD589825:FVG589825 FLH589825:FLK589825 FBL589825:FBO589825 ERP589825:ERS589825 EHT589825:EHW589825 DXX589825:DYA589825 DOB589825:DOE589825 DEF589825:DEI589825 CUJ589825:CUM589825 CKN589825:CKQ589825 CAR589825:CAU589825 BQV589825:BQY589825 BGZ589825:BHC589825 AXD589825:AXG589825 ANH589825:ANK589825 ADL589825:ADO589825 TP589825:TS589825 JT589825:JW589825 AF589825:AI589825 WWF524289:WWI524289 WMJ524289:WMM524289 WCN524289:WCQ524289 VSR524289:VSU524289 VIV524289:VIY524289 UYZ524289:UZC524289 UPD524289:UPG524289 UFH524289:UFK524289 TVL524289:TVO524289 TLP524289:TLS524289 TBT524289:TBW524289 SRX524289:SSA524289 SIB524289:SIE524289 RYF524289:RYI524289 ROJ524289:ROM524289 REN524289:REQ524289 QUR524289:QUU524289 QKV524289:QKY524289 QAZ524289:QBC524289 PRD524289:PRG524289 PHH524289:PHK524289 OXL524289:OXO524289 ONP524289:ONS524289 ODT524289:ODW524289 NTX524289:NUA524289 NKB524289:NKE524289 NAF524289:NAI524289 MQJ524289:MQM524289 MGN524289:MGQ524289 LWR524289:LWU524289 LMV524289:LMY524289 LCZ524289:LDC524289 KTD524289:KTG524289 KJH524289:KJK524289 JZL524289:JZO524289 JPP524289:JPS524289 JFT524289:JFW524289 IVX524289:IWA524289 IMB524289:IME524289 ICF524289:ICI524289 HSJ524289:HSM524289 HIN524289:HIQ524289 GYR524289:GYU524289 GOV524289:GOY524289 GEZ524289:GFC524289 FVD524289:FVG524289 FLH524289:FLK524289 FBL524289:FBO524289 ERP524289:ERS524289 EHT524289:EHW524289 DXX524289:DYA524289 DOB524289:DOE524289 DEF524289:DEI524289 CUJ524289:CUM524289 CKN524289:CKQ524289 CAR524289:CAU524289 BQV524289:BQY524289 BGZ524289:BHC524289 AXD524289:AXG524289 ANH524289:ANK524289 ADL524289:ADO524289 TP524289:TS524289 JT524289:JW524289 AF524289:AI524289 WWF458753:WWI458753 WMJ458753:WMM458753 WCN458753:WCQ458753 VSR458753:VSU458753 VIV458753:VIY458753 UYZ458753:UZC458753 UPD458753:UPG458753 UFH458753:UFK458753 TVL458753:TVO458753 TLP458753:TLS458753 TBT458753:TBW458753 SRX458753:SSA458753 SIB458753:SIE458753 RYF458753:RYI458753 ROJ458753:ROM458753 REN458753:REQ458753 QUR458753:QUU458753 QKV458753:QKY458753 QAZ458753:QBC458753 PRD458753:PRG458753 PHH458753:PHK458753 OXL458753:OXO458753 ONP458753:ONS458753 ODT458753:ODW458753 NTX458753:NUA458753 NKB458753:NKE458753 NAF458753:NAI458753 MQJ458753:MQM458753 MGN458753:MGQ458753 LWR458753:LWU458753 LMV458753:LMY458753 LCZ458753:LDC458753 KTD458753:KTG458753 KJH458753:KJK458753 JZL458753:JZO458753 JPP458753:JPS458753 JFT458753:JFW458753 IVX458753:IWA458753 IMB458753:IME458753 ICF458753:ICI458753 HSJ458753:HSM458753 HIN458753:HIQ458753 GYR458753:GYU458753 GOV458753:GOY458753 GEZ458753:GFC458753 FVD458753:FVG458753 FLH458753:FLK458753 FBL458753:FBO458753 ERP458753:ERS458753 EHT458753:EHW458753 DXX458753:DYA458753 DOB458753:DOE458753 DEF458753:DEI458753 CUJ458753:CUM458753 CKN458753:CKQ458753 CAR458753:CAU458753 BQV458753:BQY458753 BGZ458753:BHC458753 AXD458753:AXG458753 ANH458753:ANK458753 ADL458753:ADO458753 TP458753:TS458753 JT458753:JW458753 AF458753:AI458753 WWF393217:WWI393217 WMJ393217:WMM393217 WCN393217:WCQ393217 VSR393217:VSU393217 VIV393217:VIY393217 UYZ393217:UZC393217 UPD393217:UPG393217 UFH393217:UFK393217 TVL393217:TVO393217 TLP393217:TLS393217 TBT393217:TBW393217 SRX393217:SSA393217 SIB393217:SIE393217 RYF393217:RYI393217 ROJ393217:ROM393217 REN393217:REQ393217 QUR393217:QUU393217 QKV393217:QKY393217 QAZ393217:QBC393217 PRD393217:PRG393217 PHH393217:PHK393217 OXL393217:OXO393217 ONP393217:ONS393217 ODT393217:ODW393217 NTX393217:NUA393217 NKB393217:NKE393217 NAF393217:NAI393217 MQJ393217:MQM393217 MGN393217:MGQ393217 LWR393217:LWU393217 LMV393217:LMY393217 LCZ393217:LDC393217 KTD393217:KTG393217 KJH393217:KJK393217 JZL393217:JZO393217 JPP393217:JPS393217 JFT393217:JFW393217 IVX393217:IWA393217 IMB393217:IME393217 ICF393217:ICI393217 HSJ393217:HSM393217 HIN393217:HIQ393217 GYR393217:GYU393217 GOV393217:GOY393217 GEZ393217:GFC393217 FVD393217:FVG393217 FLH393217:FLK393217 FBL393217:FBO393217 ERP393217:ERS393217 EHT393217:EHW393217 DXX393217:DYA393217 DOB393217:DOE393217 DEF393217:DEI393217 CUJ393217:CUM393217 CKN393217:CKQ393217 CAR393217:CAU393217 BQV393217:BQY393217 BGZ393217:BHC393217 AXD393217:AXG393217 ANH393217:ANK393217 ADL393217:ADO393217 TP393217:TS393217 JT393217:JW393217 AF393217:AI393217 WWF327681:WWI327681 WMJ327681:WMM327681 WCN327681:WCQ327681 VSR327681:VSU327681 VIV327681:VIY327681 UYZ327681:UZC327681 UPD327681:UPG327681 UFH327681:UFK327681 TVL327681:TVO327681 TLP327681:TLS327681 TBT327681:TBW327681 SRX327681:SSA327681 SIB327681:SIE327681 RYF327681:RYI327681 ROJ327681:ROM327681 REN327681:REQ327681 QUR327681:QUU327681 QKV327681:QKY327681 QAZ327681:QBC327681 PRD327681:PRG327681 PHH327681:PHK327681 OXL327681:OXO327681 ONP327681:ONS327681 ODT327681:ODW327681 NTX327681:NUA327681 NKB327681:NKE327681 NAF327681:NAI327681 MQJ327681:MQM327681 MGN327681:MGQ327681 LWR327681:LWU327681 LMV327681:LMY327681 LCZ327681:LDC327681 KTD327681:KTG327681 KJH327681:KJK327681 JZL327681:JZO327681 JPP327681:JPS327681 JFT327681:JFW327681 IVX327681:IWA327681 IMB327681:IME327681 ICF327681:ICI327681 HSJ327681:HSM327681 HIN327681:HIQ327681 GYR327681:GYU327681 GOV327681:GOY327681 GEZ327681:GFC327681 FVD327681:FVG327681 FLH327681:FLK327681 FBL327681:FBO327681 ERP327681:ERS327681 EHT327681:EHW327681 DXX327681:DYA327681 DOB327681:DOE327681 DEF327681:DEI327681 CUJ327681:CUM327681 CKN327681:CKQ327681 CAR327681:CAU327681 BQV327681:BQY327681 BGZ327681:BHC327681 AXD327681:AXG327681 ANH327681:ANK327681 ADL327681:ADO327681 TP327681:TS327681 JT327681:JW327681 AF327681:AI327681 WWF262145:WWI262145 WMJ262145:WMM262145 WCN262145:WCQ262145 VSR262145:VSU262145 VIV262145:VIY262145 UYZ262145:UZC262145 UPD262145:UPG262145 UFH262145:UFK262145 TVL262145:TVO262145 TLP262145:TLS262145 TBT262145:TBW262145 SRX262145:SSA262145 SIB262145:SIE262145 RYF262145:RYI262145 ROJ262145:ROM262145 REN262145:REQ262145 QUR262145:QUU262145 QKV262145:QKY262145 QAZ262145:QBC262145 PRD262145:PRG262145 PHH262145:PHK262145 OXL262145:OXO262145 ONP262145:ONS262145 ODT262145:ODW262145 NTX262145:NUA262145 NKB262145:NKE262145 NAF262145:NAI262145 MQJ262145:MQM262145 MGN262145:MGQ262145 LWR262145:LWU262145 LMV262145:LMY262145 LCZ262145:LDC262145 KTD262145:KTG262145 KJH262145:KJK262145 JZL262145:JZO262145 JPP262145:JPS262145 JFT262145:JFW262145 IVX262145:IWA262145 IMB262145:IME262145 ICF262145:ICI262145 HSJ262145:HSM262145 HIN262145:HIQ262145 GYR262145:GYU262145 GOV262145:GOY262145 GEZ262145:GFC262145 FVD262145:FVG262145 FLH262145:FLK262145 FBL262145:FBO262145 ERP262145:ERS262145 EHT262145:EHW262145 DXX262145:DYA262145 DOB262145:DOE262145 DEF262145:DEI262145 CUJ262145:CUM262145 CKN262145:CKQ262145 CAR262145:CAU262145 BQV262145:BQY262145 BGZ262145:BHC262145 AXD262145:AXG262145 ANH262145:ANK262145 ADL262145:ADO262145 TP262145:TS262145 JT262145:JW262145 AF262145:AI262145 WWF196609:WWI196609 WMJ196609:WMM196609 WCN196609:WCQ196609 VSR196609:VSU196609 VIV196609:VIY196609 UYZ196609:UZC196609 UPD196609:UPG196609 UFH196609:UFK196609 TVL196609:TVO196609 TLP196609:TLS196609 TBT196609:TBW196609 SRX196609:SSA196609 SIB196609:SIE196609 RYF196609:RYI196609 ROJ196609:ROM196609 REN196609:REQ196609 QUR196609:QUU196609 QKV196609:QKY196609 QAZ196609:QBC196609 PRD196609:PRG196609 PHH196609:PHK196609 OXL196609:OXO196609 ONP196609:ONS196609 ODT196609:ODW196609 NTX196609:NUA196609 NKB196609:NKE196609 NAF196609:NAI196609 MQJ196609:MQM196609 MGN196609:MGQ196609 LWR196609:LWU196609 LMV196609:LMY196609 LCZ196609:LDC196609 KTD196609:KTG196609 KJH196609:KJK196609 JZL196609:JZO196609 JPP196609:JPS196609 JFT196609:JFW196609 IVX196609:IWA196609 IMB196609:IME196609 ICF196609:ICI196609 HSJ196609:HSM196609 HIN196609:HIQ196609 GYR196609:GYU196609 GOV196609:GOY196609 GEZ196609:GFC196609 FVD196609:FVG196609 FLH196609:FLK196609 FBL196609:FBO196609 ERP196609:ERS196609 EHT196609:EHW196609 DXX196609:DYA196609 DOB196609:DOE196609 DEF196609:DEI196609 CUJ196609:CUM196609 CKN196609:CKQ196609 CAR196609:CAU196609 BQV196609:BQY196609 BGZ196609:BHC196609 AXD196609:AXG196609 ANH196609:ANK196609 ADL196609:ADO196609 TP196609:TS196609 JT196609:JW196609 AF196609:AI196609 WWF131073:WWI131073 WMJ131073:WMM131073 WCN131073:WCQ131073 VSR131073:VSU131073 VIV131073:VIY131073 UYZ131073:UZC131073 UPD131073:UPG131073 UFH131073:UFK131073 TVL131073:TVO131073 TLP131073:TLS131073 TBT131073:TBW131073 SRX131073:SSA131073 SIB131073:SIE131073 RYF131073:RYI131073 ROJ131073:ROM131073 REN131073:REQ131073 QUR131073:QUU131073 QKV131073:QKY131073 QAZ131073:QBC131073 PRD131073:PRG131073 PHH131073:PHK131073 OXL131073:OXO131073 ONP131073:ONS131073 ODT131073:ODW131073 NTX131073:NUA131073 NKB131073:NKE131073 NAF131073:NAI131073 MQJ131073:MQM131073 MGN131073:MGQ131073 LWR131073:LWU131073 LMV131073:LMY131073 LCZ131073:LDC131073 KTD131073:KTG131073 KJH131073:KJK131073 JZL131073:JZO131073 JPP131073:JPS131073 JFT131073:JFW131073 IVX131073:IWA131073 IMB131073:IME131073 ICF131073:ICI131073 HSJ131073:HSM131073 HIN131073:HIQ131073 GYR131073:GYU131073 GOV131073:GOY131073 GEZ131073:GFC131073 FVD131073:FVG131073 FLH131073:FLK131073 FBL131073:FBO131073 ERP131073:ERS131073 EHT131073:EHW131073 DXX131073:DYA131073 DOB131073:DOE131073 DEF131073:DEI131073 CUJ131073:CUM131073 CKN131073:CKQ131073 CAR131073:CAU131073 BQV131073:BQY131073 BGZ131073:BHC131073 AXD131073:AXG131073 ANH131073:ANK131073 ADL131073:ADO131073 TP131073:TS131073 JT131073:JW131073 AF131073:AI131073 WWF65537:WWI65537 WMJ65537:WMM65537 WCN65537:WCQ65537 VSR65537:VSU65537 VIV65537:VIY65537 UYZ65537:UZC65537 UPD65537:UPG65537 UFH65537:UFK65537 TVL65537:TVO65537 TLP65537:TLS65537 TBT65537:TBW65537 SRX65537:SSA65537 SIB65537:SIE65537 RYF65537:RYI65537 ROJ65537:ROM65537 REN65537:REQ65537 QUR65537:QUU65537 QKV65537:QKY65537 QAZ65537:QBC65537 PRD65537:PRG65537 PHH65537:PHK65537 OXL65537:OXO65537 ONP65537:ONS65537 ODT65537:ODW65537 NTX65537:NUA65537 NKB65537:NKE65537 NAF65537:NAI65537 MQJ65537:MQM65537 MGN65537:MGQ65537 LWR65537:LWU65537 LMV65537:LMY65537 LCZ65537:LDC65537 KTD65537:KTG65537 KJH65537:KJK65537 JZL65537:JZO65537 JPP65537:JPS65537 JFT65537:JFW65537 IVX65537:IWA65537 IMB65537:IME65537 ICF65537:ICI65537 HSJ65537:HSM65537 HIN65537:HIQ65537 GYR65537:GYU65537 GOV65537:GOY65537 GEZ65537:GFC65537 FVD65537:FVG65537 FLH65537:FLK65537 FBL65537:FBO65537 ERP65537:ERS65537 EHT65537:EHW65537 DXX65537:DYA65537 DOB65537:DOE65537 DEF65537:DEI65537 CUJ65537:CUM65537 CKN65537:CKQ65537 CAR65537:CAU65537 BQV65537:BQY65537 BGZ65537:BHC65537 AXD65537:AXG65537 ANH65537:ANK65537 ADL65537:ADO65537 TP65537:TS65537 JT65537:JW65537 AF65537:AI65537 WWB983021:WWE983042 WMF983021:WMI983042 WCJ983021:WCM983042 VSN983021:VSQ983042 VIR983021:VIU983042 UYV983021:UYY983042 UOZ983021:UPC983042 UFD983021:UFG983042 TVH983021:TVK983042 TLL983021:TLO983042 TBP983021:TBS983042 SRT983021:SRW983042 SHX983021:SIA983042 RYB983021:RYE983042 ROF983021:ROI983042 REJ983021:REM983042 QUN983021:QUQ983042 QKR983021:QKU983042 QAV983021:QAY983042 PQZ983021:PRC983042 PHD983021:PHG983042 OXH983021:OXK983042 ONL983021:ONO983042 ODP983021:ODS983042 NTT983021:NTW983042 NJX983021:NKA983042 NAB983021:NAE983042 MQF983021:MQI983042 MGJ983021:MGM983042 LWN983021:LWQ983042 LMR983021:LMU983042 LCV983021:LCY983042 KSZ983021:KTC983042 KJD983021:KJG983042 JZH983021:JZK983042 JPL983021:JPO983042 JFP983021:JFS983042 IVT983021:IVW983042 ILX983021:IMA983042 ICB983021:ICE983042 HSF983021:HSI983042 HIJ983021:HIM983042 GYN983021:GYQ983042 GOR983021:GOU983042 GEV983021:GEY983042 FUZ983021:FVC983042 FLD983021:FLG983042 FBH983021:FBK983042 ERL983021:ERO983042 EHP983021:EHS983042 DXT983021:DXW983042 DNX983021:DOA983042 DEB983021:DEE983042 CUF983021:CUI983042 CKJ983021:CKM983042 CAN983021:CAQ983042 BQR983021:BQU983042 BGV983021:BGY983042 AWZ983021:AXC983042 AND983021:ANG983042 ADH983021:ADK983042 TL983021:TO983042 JP983021:JS983042 AB983021:AE983042 WWB917485:WWE917506 WMF917485:WMI917506 WCJ917485:WCM917506 VSN917485:VSQ917506 VIR917485:VIU917506 UYV917485:UYY917506 UOZ917485:UPC917506 UFD917485:UFG917506 TVH917485:TVK917506 TLL917485:TLO917506 TBP917485:TBS917506 SRT917485:SRW917506 SHX917485:SIA917506 RYB917485:RYE917506 ROF917485:ROI917506 REJ917485:REM917506 QUN917485:QUQ917506 QKR917485:QKU917506 QAV917485:QAY917506 PQZ917485:PRC917506 PHD917485:PHG917506 OXH917485:OXK917506 ONL917485:ONO917506 ODP917485:ODS917506 NTT917485:NTW917506 NJX917485:NKA917506 NAB917485:NAE917506 MQF917485:MQI917506 MGJ917485:MGM917506 LWN917485:LWQ917506 LMR917485:LMU917506 LCV917485:LCY917506 KSZ917485:KTC917506 KJD917485:KJG917506 JZH917485:JZK917506 JPL917485:JPO917506 JFP917485:JFS917506 IVT917485:IVW917506 ILX917485:IMA917506 ICB917485:ICE917506 HSF917485:HSI917506 HIJ917485:HIM917506 GYN917485:GYQ917506 GOR917485:GOU917506 GEV917485:GEY917506 FUZ917485:FVC917506 FLD917485:FLG917506 FBH917485:FBK917506 ERL917485:ERO917506 EHP917485:EHS917506 DXT917485:DXW917506 DNX917485:DOA917506 DEB917485:DEE917506 CUF917485:CUI917506 CKJ917485:CKM917506 CAN917485:CAQ917506 BQR917485:BQU917506 BGV917485:BGY917506 AWZ917485:AXC917506 AND917485:ANG917506 ADH917485:ADK917506 TL917485:TO917506 JP917485:JS917506 AB917485:AE917506 WWB851949:WWE851970 WMF851949:WMI851970 WCJ851949:WCM851970 VSN851949:VSQ851970 VIR851949:VIU851970 UYV851949:UYY851970 UOZ851949:UPC851970 UFD851949:UFG851970 TVH851949:TVK851970 TLL851949:TLO851970 TBP851949:TBS851970 SRT851949:SRW851970 SHX851949:SIA851970 RYB851949:RYE851970 ROF851949:ROI851970 REJ851949:REM851970 QUN851949:QUQ851970 QKR851949:QKU851970 QAV851949:QAY851970 PQZ851949:PRC851970 PHD851949:PHG851970 OXH851949:OXK851970 ONL851949:ONO851970 ODP851949:ODS851970 NTT851949:NTW851970 NJX851949:NKA851970 NAB851949:NAE851970 MQF851949:MQI851970 MGJ851949:MGM851970 LWN851949:LWQ851970 LMR851949:LMU851970 LCV851949:LCY851970 KSZ851949:KTC851970 KJD851949:KJG851970 JZH851949:JZK851970 JPL851949:JPO851970 JFP851949:JFS851970 IVT851949:IVW851970 ILX851949:IMA851970 ICB851949:ICE851970 HSF851949:HSI851970 HIJ851949:HIM851970 GYN851949:GYQ851970 GOR851949:GOU851970 GEV851949:GEY851970 FUZ851949:FVC851970 FLD851949:FLG851970 FBH851949:FBK851970 ERL851949:ERO851970 EHP851949:EHS851970 DXT851949:DXW851970 DNX851949:DOA851970 DEB851949:DEE851970 CUF851949:CUI851970 CKJ851949:CKM851970 CAN851949:CAQ851970 BQR851949:BQU851970 BGV851949:BGY851970 AWZ851949:AXC851970 AND851949:ANG851970 ADH851949:ADK851970 TL851949:TO851970 JP851949:JS851970 AB851949:AE851970 WWB786413:WWE786434 WMF786413:WMI786434 WCJ786413:WCM786434 VSN786413:VSQ786434 VIR786413:VIU786434 UYV786413:UYY786434 UOZ786413:UPC786434 UFD786413:UFG786434 TVH786413:TVK786434 TLL786413:TLO786434 TBP786413:TBS786434 SRT786413:SRW786434 SHX786413:SIA786434 RYB786413:RYE786434 ROF786413:ROI786434 REJ786413:REM786434 QUN786413:QUQ786434 QKR786413:QKU786434 QAV786413:QAY786434 PQZ786413:PRC786434 PHD786413:PHG786434 OXH786413:OXK786434 ONL786413:ONO786434 ODP786413:ODS786434 NTT786413:NTW786434 NJX786413:NKA786434 NAB786413:NAE786434 MQF786413:MQI786434 MGJ786413:MGM786434 LWN786413:LWQ786434 LMR786413:LMU786434 LCV786413:LCY786434 KSZ786413:KTC786434 KJD786413:KJG786434 JZH786413:JZK786434 JPL786413:JPO786434 JFP786413:JFS786434 IVT786413:IVW786434 ILX786413:IMA786434 ICB786413:ICE786434 HSF786413:HSI786434 HIJ786413:HIM786434 GYN786413:GYQ786434 GOR786413:GOU786434 GEV786413:GEY786434 FUZ786413:FVC786434 FLD786413:FLG786434 FBH786413:FBK786434 ERL786413:ERO786434 EHP786413:EHS786434 DXT786413:DXW786434 DNX786413:DOA786434 DEB786413:DEE786434 CUF786413:CUI786434 CKJ786413:CKM786434 CAN786413:CAQ786434 BQR786413:BQU786434 BGV786413:BGY786434 AWZ786413:AXC786434 AND786413:ANG786434 ADH786413:ADK786434 TL786413:TO786434 JP786413:JS786434 AB786413:AE786434 WWB720877:WWE720898 WMF720877:WMI720898 WCJ720877:WCM720898 VSN720877:VSQ720898 VIR720877:VIU720898 UYV720877:UYY720898 UOZ720877:UPC720898 UFD720877:UFG720898 TVH720877:TVK720898 TLL720877:TLO720898 TBP720877:TBS720898 SRT720877:SRW720898 SHX720877:SIA720898 RYB720877:RYE720898 ROF720877:ROI720898 REJ720877:REM720898 QUN720877:QUQ720898 QKR720877:QKU720898 QAV720877:QAY720898 PQZ720877:PRC720898 PHD720877:PHG720898 OXH720877:OXK720898 ONL720877:ONO720898 ODP720877:ODS720898 NTT720877:NTW720898 NJX720877:NKA720898 NAB720877:NAE720898 MQF720877:MQI720898 MGJ720877:MGM720898 LWN720877:LWQ720898 LMR720877:LMU720898 LCV720877:LCY720898 KSZ720877:KTC720898 KJD720877:KJG720898 JZH720877:JZK720898 JPL720877:JPO720898 JFP720877:JFS720898 IVT720877:IVW720898 ILX720877:IMA720898 ICB720877:ICE720898 HSF720877:HSI720898 HIJ720877:HIM720898 GYN720877:GYQ720898 GOR720877:GOU720898 GEV720877:GEY720898 FUZ720877:FVC720898 FLD720877:FLG720898 FBH720877:FBK720898 ERL720877:ERO720898 EHP720877:EHS720898 DXT720877:DXW720898 DNX720877:DOA720898 DEB720877:DEE720898 CUF720877:CUI720898 CKJ720877:CKM720898 CAN720877:CAQ720898 BQR720877:BQU720898 BGV720877:BGY720898 AWZ720877:AXC720898 AND720877:ANG720898 ADH720877:ADK720898 TL720877:TO720898 JP720877:JS720898 AB720877:AE720898 WWB655341:WWE655362 WMF655341:WMI655362 WCJ655341:WCM655362 VSN655341:VSQ655362 VIR655341:VIU655362 UYV655341:UYY655362 UOZ655341:UPC655362 UFD655341:UFG655362 TVH655341:TVK655362 TLL655341:TLO655362 TBP655341:TBS655362 SRT655341:SRW655362 SHX655341:SIA655362 RYB655341:RYE655362 ROF655341:ROI655362 REJ655341:REM655362 QUN655341:QUQ655362 QKR655341:QKU655362 QAV655341:QAY655362 PQZ655341:PRC655362 PHD655341:PHG655362 OXH655341:OXK655362 ONL655341:ONO655362 ODP655341:ODS655362 NTT655341:NTW655362 NJX655341:NKA655362 NAB655341:NAE655362 MQF655341:MQI655362 MGJ655341:MGM655362 LWN655341:LWQ655362 LMR655341:LMU655362 LCV655341:LCY655362 KSZ655341:KTC655362 KJD655341:KJG655362 JZH655341:JZK655362 JPL655341:JPO655362 JFP655341:JFS655362 IVT655341:IVW655362 ILX655341:IMA655362 ICB655341:ICE655362 HSF655341:HSI655362 HIJ655341:HIM655362 GYN655341:GYQ655362 GOR655341:GOU655362 GEV655341:GEY655362 FUZ655341:FVC655362 FLD655341:FLG655362 FBH655341:FBK655362 ERL655341:ERO655362 EHP655341:EHS655362 DXT655341:DXW655362 DNX655341:DOA655362 DEB655341:DEE655362 CUF655341:CUI655362 CKJ655341:CKM655362 CAN655341:CAQ655362 BQR655341:BQU655362 BGV655341:BGY655362 AWZ655341:AXC655362 AND655341:ANG655362 ADH655341:ADK655362 TL655341:TO655362 JP655341:JS655362 AB655341:AE655362 WWB589805:WWE589826 WMF589805:WMI589826 WCJ589805:WCM589826 VSN589805:VSQ589826 VIR589805:VIU589826 UYV589805:UYY589826 UOZ589805:UPC589826 UFD589805:UFG589826 TVH589805:TVK589826 TLL589805:TLO589826 TBP589805:TBS589826 SRT589805:SRW589826 SHX589805:SIA589826 RYB589805:RYE589826 ROF589805:ROI589826 REJ589805:REM589826 QUN589805:QUQ589826 QKR589805:QKU589826 QAV589805:QAY589826 PQZ589805:PRC589826 PHD589805:PHG589826 OXH589805:OXK589826 ONL589805:ONO589826 ODP589805:ODS589826 NTT589805:NTW589826 NJX589805:NKA589826 NAB589805:NAE589826 MQF589805:MQI589826 MGJ589805:MGM589826 LWN589805:LWQ589826 LMR589805:LMU589826 LCV589805:LCY589826 KSZ589805:KTC589826 KJD589805:KJG589826 JZH589805:JZK589826 JPL589805:JPO589826 JFP589805:JFS589826 IVT589805:IVW589826 ILX589805:IMA589826 ICB589805:ICE589826 HSF589805:HSI589826 HIJ589805:HIM589826 GYN589805:GYQ589826 GOR589805:GOU589826 GEV589805:GEY589826 FUZ589805:FVC589826 FLD589805:FLG589826 FBH589805:FBK589826 ERL589805:ERO589826 EHP589805:EHS589826 DXT589805:DXW589826 DNX589805:DOA589826 DEB589805:DEE589826 CUF589805:CUI589826 CKJ589805:CKM589826 CAN589805:CAQ589826 BQR589805:BQU589826 BGV589805:BGY589826 AWZ589805:AXC589826 AND589805:ANG589826 ADH589805:ADK589826 TL589805:TO589826 JP589805:JS589826 AB589805:AE589826 WWB524269:WWE524290 WMF524269:WMI524290 WCJ524269:WCM524290 VSN524269:VSQ524290 VIR524269:VIU524290 UYV524269:UYY524290 UOZ524269:UPC524290 UFD524269:UFG524290 TVH524269:TVK524290 TLL524269:TLO524290 TBP524269:TBS524290 SRT524269:SRW524290 SHX524269:SIA524290 RYB524269:RYE524290 ROF524269:ROI524290 REJ524269:REM524290 QUN524269:QUQ524290 QKR524269:QKU524290 QAV524269:QAY524290 PQZ524269:PRC524290 PHD524269:PHG524290 OXH524269:OXK524290 ONL524269:ONO524290 ODP524269:ODS524290 NTT524269:NTW524290 NJX524269:NKA524290 NAB524269:NAE524290 MQF524269:MQI524290 MGJ524269:MGM524290 LWN524269:LWQ524290 LMR524269:LMU524290 LCV524269:LCY524290 KSZ524269:KTC524290 KJD524269:KJG524290 JZH524269:JZK524290 JPL524269:JPO524290 JFP524269:JFS524290 IVT524269:IVW524290 ILX524269:IMA524290 ICB524269:ICE524290 HSF524269:HSI524290 HIJ524269:HIM524290 GYN524269:GYQ524290 GOR524269:GOU524290 GEV524269:GEY524290 FUZ524269:FVC524290 FLD524269:FLG524290 FBH524269:FBK524290 ERL524269:ERO524290 EHP524269:EHS524290 DXT524269:DXW524290 DNX524269:DOA524290 DEB524269:DEE524290 CUF524269:CUI524290 CKJ524269:CKM524290 CAN524269:CAQ524290 BQR524269:BQU524290 BGV524269:BGY524290 AWZ524269:AXC524290 AND524269:ANG524290 ADH524269:ADK524290 TL524269:TO524290 JP524269:JS524290 AB524269:AE524290 WWB458733:WWE458754 WMF458733:WMI458754 WCJ458733:WCM458754 VSN458733:VSQ458754 VIR458733:VIU458754 UYV458733:UYY458754 UOZ458733:UPC458754 UFD458733:UFG458754 TVH458733:TVK458754 TLL458733:TLO458754 TBP458733:TBS458754 SRT458733:SRW458754 SHX458733:SIA458754 RYB458733:RYE458754 ROF458733:ROI458754 REJ458733:REM458754 QUN458733:QUQ458754 QKR458733:QKU458754 QAV458733:QAY458754 PQZ458733:PRC458754 PHD458733:PHG458754 OXH458733:OXK458754 ONL458733:ONO458754 ODP458733:ODS458754 NTT458733:NTW458754 NJX458733:NKA458754 NAB458733:NAE458754 MQF458733:MQI458754 MGJ458733:MGM458754 LWN458733:LWQ458754 LMR458733:LMU458754 LCV458733:LCY458754 KSZ458733:KTC458754 KJD458733:KJG458754 JZH458733:JZK458754 JPL458733:JPO458754 JFP458733:JFS458754 IVT458733:IVW458754 ILX458733:IMA458754 ICB458733:ICE458754 HSF458733:HSI458754 HIJ458733:HIM458754 GYN458733:GYQ458754 GOR458733:GOU458754 GEV458733:GEY458754 FUZ458733:FVC458754 FLD458733:FLG458754 FBH458733:FBK458754 ERL458733:ERO458754 EHP458733:EHS458754 DXT458733:DXW458754 DNX458733:DOA458754 DEB458733:DEE458754 CUF458733:CUI458754 CKJ458733:CKM458754 CAN458733:CAQ458754 BQR458733:BQU458754 BGV458733:BGY458754 AWZ458733:AXC458754 AND458733:ANG458754 ADH458733:ADK458754 TL458733:TO458754 JP458733:JS458754 AB458733:AE458754 WWB393197:WWE393218 WMF393197:WMI393218 WCJ393197:WCM393218 VSN393197:VSQ393218 VIR393197:VIU393218 UYV393197:UYY393218 UOZ393197:UPC393218 UFD393197:UFG393218 TVH393197:TVK393218 TLL393197:TLO393218 TBP393197:TBS393218 SRT393197:SRW393218 SHX393197:SIA393218 RYB393197:RYE393218 ROF393197:ROI393218 REJ393197:REM393218 QUN393197:QUQ393218 QKR393197:QKU393218 QAV393197:QAY393218 PQZ393197:PRC393218 PHD393197:PHG393218 OXH393197:OXK393218 ONL393197:ONO393218 ODP393197:ODS393218 NTT393197:NTW393218 NJX393197:NKA393218 NAB393197:NAE393218 MQF393197:MQI393218 MGJ393197:MGM393218 LWN393197:LWQ393218 LMR393197:LMU393218 LCV393197:LCY393218 KSZ393197:KTC393218 KJD393197:KJG393218 JZH393197:JZK393218 JPL393197:JPO393218 JFP393197:JFS393218 IVT393197:IVW393218 ILX393197:IMA393218 ICB393197:ICE393218 HSF393197:HSI393218 HIJ393197:HIM393218 GYN393197:GYQ393218 GOR393197:GOU393218 GEV393197:GEY393218 FUZ393197:FVC393218 FLD393197:FLG393218 FBH393197:FBK393218 ERL393197:ERO393218 EHP393197:EHS393218 DXT393197:DXW393218 DNX393197:DOA393218 DEB393197:DEE393218 CUF393197:CUI393218 CKJ393197:CKM393218 CAN393197:CAQ393218 BQR393197:BQU393218 BGV393197:BGY393218 AWZ393197:AXC393218 AND393197:ANG393218 ADH393197:ADK393218 TL393197:TO393218 JP393197:JS393218 AB393197:AE393218 WWB327661:WWE327682 WMF327661:WMI327682 WCJ327661:WCM327682 VSN327661:VSQ327682 VIR327661:VIU327682 UYV327661:UYY327682 UOZ327661:UPC327682 UFD327661:UFG327682 TVH327661:TVK327682 TLL327661:TLO327682 TBP327661:TBS327682 SRT327661:SRW327682 SHX327661:SIA327682 RYB327661:RYE327682 ROF327661:ROI327682 REJ327661:REM327682 QUN327661:QUQ327682 QKR327661:QKU327682 QAV327661:QAY327682 PQZ327661:PRC327682 PHD327661:PHG327682 OXH327661:OXK327682 ONL327661:ONO327682 ODP327661:ODS327682 NTT327661:NTW327682 NJX327661:NKA327682 NAB327661:NAE327682 MQF327661:MQI327682 MGJ327661:MGM327682 LWN327661:LWQ327682 LMR327661:LMU327682 LCV327661:LCY327682 KSZ327661:KTC327682 KJD327661:KJG327682 JZH327661:JZK327682 JPL327661:JPO327682 JFP327661:JFS327682 IVT327661:IVW327682 ILX327661:IMA327682 ICB327661:ICE327682 HSF327661:HSI327682 HIJ327661:HIM327682 GYN327661:GYQ327682 GOR327661:GOU327682 GEV327661:GEY327682 FUZ327661:FVC327682 FLD327661:FLG327682 FBH327661:FBK327682 ERL327661:ERO327682 EHP327661:EHS327682 DXT327661:DXW327682 DNX327661:DOA327682 DEB327661:DEE327682 CUF327661:CUI327682 CKJ327661:CKM327682 CAN327661:CAQ327682 BQR327661:BQU327682 BGV327661:BGY327682 AWZ327661:AXC327682 AND327661:ANG327682 ADH327661:ADK327682 TL327661:TO327682 JP327661:JS327682 AB327661:AE327682 WWB262125:WWE262146 WMF262125:WMI262146 WCJ262125:WCM262146 VSN262125:VSQ262146 VIR262125:VIU262146 UYV262125:UYY262146 UOZ262125:UPC262146 UFD262125:UFG262146 TVH262125:TVK262146 TLL262125:TLO262146 TBP262125:TBS262146 SRT262125:SRW262146 SHX262125:SIA262146 RYB262125:RYE262146 ROF262125:ROI262146 REJ262125:REM262146 QUN262125:QUQ262146 QKR262125:QKU262146 QAV262125:QAY262146 PQZ262125:PRC262146 PHD262125:PHG262146 OXH262125:OXK262146 ONL262125:ONO262146 ODP262125:ODS262146 NTT262125:NTW262146 NJX262125:NKA262146 NAB262125:NAE262146 MQF262125:MQI262146 MGJ262125:MGM262146 LWN262125:LWQ262146 LMR262125:LMU262146 LCV262125:LCY262146 KSZ262125:KTC262146 KJD262125:KJG262146 JZH262125:JZK262146 JPL262125:JPO262146 JFP262125:JFS262146 IVT262125:IVW262146 ILX262125:IMA262146 ICB262125:ICE262146 HSF262125:HSI262146 HIJ262125:HIM262146 GYN262125:GYQ262146 GOR262125:GOU262146 GEV262125:GEY262146 FUZ262125:FVC262146 FLD262125:FLG262146 FBH262125:FBK262146 ERL262125:ERO262146 EHP262125:EHS262146 DXT262125:DXW262146 DNX262125:DOA262146 DEB262125:DEE262146 CUF262125:CUI262146 CKJ262125:CKM262146 CAN262125:CAQ262146 BQR262125:BQU262146 BGV262125:BGY262146 AWZ262125:AXC262146 AND262125:ANG262146 ADH262125:ADK262146 TL262125:TO262146 JP262125:JS262146 AB262125:AE262146 WWB196589:WWE196610 WMF196589:WMI196610 WCJ196589:WCM196610 VSN196589:VSQ196610 VIR196589:VIU196610 UYV196589:UYY196610 UOZ196589:UPC196610 UFD196589:UFG196610 TVH196589:TVK196610 TLL196589:TLO196610 TBP196589:TBS196610 SRT196589:SRW196610 SHX196589:SIA196610 RYB196589:RYE196610 ROF196589:ROI196610 REJ196589:REM196610 QUN196589:QUQ196610 QKR196589:QKU196610 QAV196589:QAY196610 PQZ196589:PRC196610 PHD196589:PHG196610 OXH196589:OXK196610 ONL196589:ONO196610 ODP196589:ODS196610 NTT196589:NTW196610 NJX196589:NKA196610 NAB196589:NAE196610 MQF196589:MQI196610 MGJ196589:MGM196610 LWN196589:LWQ196610 LMR196589:LMU196610 LCV196589:LCY196610 KSZ196589:KTC196610 KJD196589:KJG196610 JZH196589:JZK196610 JPL196589:JPO196610 JFP196589:JFS196610 IVT196589:IVW196610 ILX196589:IMA196610 ICB196589:ICE196610 HSF196589:HSI196610 HIJ196589:HIM196610 GYN196589:GYQ196610 GOR196589:GOU196610 GEV196589:GEY196610 FUZ196589:FVC196610 FLD196589:FLG196610 FBH196589:FBK196610 ERL196589:ERO196610 EHP196589:EHS196610 DXT196589:DXW196610 DNX196589:DOA196610 DEB196589:DEE196610 CUF196589:CUI196610 CKJ196589:CKM196610 CAN196589:CAQ196610 BQR196589:BQU196610 BGV196589:BGY196610 AWZ196589:AXC196610 AND196589:ANG196610 ADH196589:ADK196610 TL196589:TO196610 JP196589:JS196610 AB196589:AE196610 WWB131053:WWE131074 WMF131053:WMI131074 WCJ131053:WCM131074 VSN131053:VSQ131074 VIR131053:VIU131074 UYV131053:UYY131074 UOZ131053:UPC131074 UFD131053:UFG131074 TVH131053:TVK131074 TLL131053:TLO131074 TBP131053:TBS131074 SRT131053:SRW131074 SHX131053:SIA131074 RYB131053:RYE131074 ROF131053:ROI131074 REJ131053:REM131074 QUN131053:QUQ131074 QKR131053:QKU131074 QAV131053:QAY131074 PQZ131053:PRC131074 PHD131053:PHG131074 OXH131053:OXK131074 ONL131053:ONO131074 ODP131053:ODS131074 NTT131053:NTW131074 NJX131053:NKA131074 NAB131053:NAE131074 MQF131053:MQI131074 MGJ131053:MGM131074 LWN131053:LWQ131074 LMR131053:LMU131074 LCV131053:LCY131074 KSZ131053:KTC131074 KJD131053:KJG131074 JZH131053:JZK131074 JPL131053:JPO131074 JFP131053:JFS131074 IVT131053:IVW131074 ILX131053:IMA131074 ICB131053:ICE131074 HSF131053:HSI131074 HIJ131053:HIM131074 GYN131053:GYQ131074 GOR131053:GOU131074 GEV131053:GEY131074 FUZ131053:FVC131074 FLD131053:FLG131074 FBH131053:FBK131074 ERL131053:ERO131074 EHP131053:EHS131074 DXT131053:DXW131074 DNX131053:DOA131074 DEB131053:DEE131074 CUF131053:CUI131074 CKJ131053:CKM131074 CAN131053:CAQ131074 BQR131053:BQU131074 BGV131053:BGY131074 AWZ131053:AXC131074 AND131053:ANG131074 ADH131053:ADK131074 TL131053:TO131074 JP131053:JS131074 AB131053:AE131074 WWB65517:WWE65538 WMF65517:WMI65538 WCJ65517:WCM65538 VSN65517:VSQ65538 VIR65517:VIU65538 UYV65517:UYY65538 UOZ65517:UPC65538 UFD65517:UFG65538 TVH65517:TVK65538 TLL65517:TLO65538 TBP65517:TBS65538 SRT65517:SRW65538 SHX65517:SIA65538 RYB65517:RYE65538 ROF65517:ROI65538 REJ65517:REM65538 QUN65517:QUQ65538 QKR65517:QKU65538 QAV65517:QAY65538 PQZ65517:PRC65538 PHD65517:PHG65538 OXH65517:OXK65538 ONL65517:ONO65538 ODP65517:ODS65538 NTT65517:NTW65538 NJX65517:NKA65538 NAB65517:NAE65538 MQF65517:MQI65538 MGJ65517:MGM65538 LWN65517:LWQ65538 LMR65517:LMU65538 LCV65517:LCY65538 KSZ65517:KTC65538 KJD65517:KJG65538 JZH65517:JZK65538 JPL65517:JPO65538 JFP65517:JFS65538 IVT65517:IVW65538 ILX65517:IMA65538 ICB65517:ICE65538 HSF65517:HSI65538 HIJ65517:HIM65538 GYN65517:GYQ65538 GOR65517:GOU65538 GEV65517:GEY65538 FUZ65517:FVC65538 FLD65517:FLG65538 FBH65517:FBK65538 ERL65517:ERO65538 EHP65517:EHS65538 DXT65517:DXW65538 DNX65517:DOA65538 DEB65517:DEE65538 CUF65517:CUI65538 CKJ65517:CKM65538 CAN65517:CAQ65538 BQR65517:BQU65538 BGV65517:BGY65538 AWZ65517:AXC65538 AND65517:ANG65538 ADH65517:ADK65538 TL65517:TO65538 JP65517:JS65538" xr:uid="{00000000-0002-0000-0200-000004000000}">
      <formula1>$CA$9:$CA$10</formula1>
    </dataValidation>
    <dataValidation type="list" allowBlank="1" showInputMessage="1" showErrorMessage="1" sqref="WXE983043:WXH983043 TH18:TK32 ADD18:ADG32 AMZ18:ANC32 AWV18:AWY32 BGR18:BGU32 BQN18:BQQ32 CAJ18:CAM32 CKF18:CKI32 CUB18:CUE32 DDX18:DEA32 DNT18:DNW32 DXP18:DXS32 EHL18:EHO32 ERH18:ERK32 FBD18:FBG32 FKZ18:FLC32 FUV18:FUY32 GER18:GEU32 GON18:GOQ32 GYJ18:GYM32 HIF18:HII32 HSB18:HSE32 IBX18:ICA32 ILT18:ILW32 IVP18:IVS32 JFL18:JFO32 JPH18:JPK32 JZD18:JZG32 KIZ18:KJC32 KSV18:KSY32 LCR18:LCU32 LMN18:LMQ32 LWJ18:LWM32 MGF18:MGI32 MQB18:MQE32 MZX18:NAA32 NJT18:NJW32 NTP18:NTS32 ODL18:ODO32 ONH18:ONK32 OXD18:OXG32 PGZ18:PHC32 PQV18:PQY32 QAR18:QAU32 QKN18:QKQ32 QUJ18:QUM32 REF18:REI32 ROB18:ROE32 RXX18:RYA32 SHT18:SHW32 SRP18:SRS32 TBL18:TBO32 TLH18:TLK32 TVD18:TVG32 UEZ18:UFC32 UOV18:UOY32 UYR18:UYU32 VIN18:VIQ32 VSJ18:VSM32 WCF18:WCI32 WMB18:WME32 WVX18:WWA32 JL18:JO32 KS18:KV32 UO18:UR32 AEK18:AEN32 AOG18:AOJ32 AYC18:AYF32 BHY18:BIB32 BRU18:BRX32 CBQ18:CBT32 CLM18:CLP32 CVI18:CVL32 DFE18:DFH32 DPA18:DPD32 DYW18:DYZ32 EIS18:EIV32 ESO18:ESR32 FCK18:FCN32 FMG18:FMJ32 FWC18:FWF32 GFY18:GGB32 GPU18:GPX32 GZQ18:GZT32 HJM18:HJP32 HTI18:HTL32 IDE18:IDH32 INA18:IND32 IWW18:IWZ32 JGS18:JGV32 JQO18:JQR32 KAK18:KAN32 KKG18:KKJ32 KUC18:KUF32 LDY18:LEB32 LNU18:LNX32 LXQ18:LXT32 MHM18:MHP32 MRI18:MRL32 NBE18:NBH32 NLA18:NLD32 NUW18:NUZ32 OES18:OEV32 OOO18:OOR32 OYK18:OYN32 PIG18:PIJ32 PSC18:PSF32 QBY18:QCB32 QLU18:QLX32 QVQ18:QVT32 RFM18:RFP32 RPI18:RPL32 RZE18:RZH32 SJA18:SJD32 SSW18:SSZ32 TCS18:TCV32 TMO18:TMR32 TWK18:TWN32 UGG18:UGJ32 UQC18:UQF32 UZY18:VAB32 VJU18:VJX32 VTQ18:VTT32 WDM18:WDP32 WNI18:WNL32 WXE18:WXH32 WNI983043:WNL983043 WDM983043:WDP983043 VTQ983043:VTT983043 VJU983043:VJX983043 UZY983043:VAB983043 UQC983043:UQF983043 UGG983043:UGJ983043 TWK983043:TWN983043 TMO983043:TMR983043 TCS983043:TCV983043 SSW983043:SSZ983043 SJA983043:SJD983043 RZE983043:RZH983043 RPI983043:RPL983043 RFM983043:RFP983043 QVQ983043:QVT983043 QLU983043:QLX983043 QBY983043:QCB983043 PSC983043:PSF983043 PIG983043:PIJ983043 OYK983043:OYN983043 OOO983043:OOR983043 OES983043:OEV983043 NUW983043:NUZ983043 NLA983043:NLD983043 NBE983043:NBH983043 MRI983043:MRL983043 MHM983043:MHP983043 LXQ983043:LXT983043 LNU983043:LNX983043 LDY983043:LEB983043 KUC983043:KUF983043 KKG983043:KKJ983043 KAK983043:KAN983043 JQO983043:JQR983043 JGS983043:JGV983043 IWW983043:IWZ983043 INA983043:IND983043 IDE983043:IDH983043 HTI983043:HTL983043 HJM983043:HJP983043 GZQ983043:GZT983043 GPU983043:GPX983043 GFY983043:GGB983043 FWC983043:FWF983043 FMG983043:FMJ983043 FCK983043:FCN983043 ESO983043:ESR983043 EIS983043:EIV983043 DYW983043:DYZ983043 DPA983043:DPD983043 DFE983043:DFH983043 CVI983043:CVL983043 CLM983043:CLP983043 CBQ983043:CBT983043 BRU983043:BRX983043 BHY983043:BIB983043 AYC983043:AYF983043 AOG983043:AOJ983043 AEK983043:AEN983043 UO983043:UR983043 KS983043:KV983043 BF983043:BI983043 WXE917507:WXH917507 WNI917507:WNL917507 WDM917507:WDP917507 VTQ917507:VTT917507 VJU917507:VJX917507 UZY917507:VAB917507 UQC917507:UQF917507 UGG917507:UGJ917507 TWK917507:TWN917507 TMO917507:TMR917507 TCS917507:TCV917507 SSW917507:SSZ917507 SJA917507:SJD917507 RZE917507:RZH917507 RPI917507:RPL917507 RFM917507:RFP917507 QVQ917507:QVT917507 QLU917507:QLX917507 QBY917507:QCB917507 PSC917507:PSF917507 PIG917507:PIJ917507 OYK917507:OYN917507 OOO917507:OOR917507 OES917507:OEV917507 NUW917507:NUZ917507 NLA917507:NLD917507 NBE917507:NBH917507 MRI917507:MRL917507 MHM917507:MHP917507 LXQ917507:LXT917507 LNU917507:LNX917507 LDY917507:LEB917507 KUC917507:KUF917507 KKG917507:KKJ917507 KAK917507:KAN917507 JQO917507:JQR917507 JGS917507:JGV917507 IWW917507:IWZ917507 INA917507:IND917507 IDE917507:IDH917507 HTI917507:HTL917507 HJM917507:HJP917507 GZQ917507:GZT917507 GPU917507:GPX917507 GFY917507:GGB917507 FWC917507:FWF917507 FMG917507:FMJ917507 FCK917507:FCN917507 ESO917507:ESR917507 EIS917507:EIV917507 DYW917507:DYZ917507 DPA917507:DPD917507 DFE917507:DFH917507 CVI917507:CVL917507 CLM917507:CLP917507 CBQ917507:CBT917507 BRU917507:BRX917507 BHY917507:BIB917507 AYC917507:AYF917507 AOG917507:AOJ917507 AEK917507:AEN917507 UO917507:UR917507 KS917507:KV917507 BF917507:BI917507 WXE851971:WXH851971 WNI851971:WNL851971 WDM851971:WDP851971 VTQ851971:VTT851971 VJU851971:VJX851971 UZY851971:VAB851971 UQC851971:UQF851971 UGG851971:UGJ851971 TWK851971:TWN851971 TMO851971:TMR851971 TCS851971:TCV851971 SSW851971:SSZ851971 SJA851971:SJD851971 RZE851971:RZH851971 RPI851971:RPL851971 RFM851971:RFP851971 QVQ851971:QVT851971 QLU851971:QLX851971 QBY851971:QCB851971 PSC851971:PSF851971 PIG851971:PIJ851971 OYK851971:OYN851971 OOO851971:OOR851971 OES851971:OEV851971 NUW851971:NUZ851971 NLA851971:NLD851971 NBE851971:NBH851971 MRI851971:MRL851971 MHM851971:MHP851971 LXQ851971:LXT851971 LNU851971:LNX851971 LDY851971:LEB851971 KUC851971:KUF851971 KKG851971:KKJ851971 KAK851971:KAN851971 JQO851971:JQR851971 JGS851971:JGV851971 IWW851971:IWZ851971 INA851971:IND851971 IDE851971:IDH851971 HTI851971:HTL851971 HJM851971:HJP851971 GZQ851971:GZT851971 GPU851971:GPX851971 GFY851971:GGB851971 FWC851971:FWF851971 FMG851971:FMJ851971 FCK851971:FCN851971 ESO851971:ESR851971 EIS851971:EIV851971 DYW851971:DYZ851971 DPA851971:DPD851971 DFE851971:DFH851971 CVI851971:CVL851971 CLM851971:CLP851971 CBQ851971:CBT851971 BRU851971:BRX851971 BHY851971:BIB851971 AYC851971:AYF851971 AOG851971:AOJ851971 AEK851971:AEN851971 UO851971:UR851971 KS851971:KV851971 BF851971:BI851971 WXE786435:WXH786435 WNI786435:WNL786435 WDM786435:WDP786435 VTQ786435:VTT786435 VJU786435:VJX786435 UZY786435:VAB786435 UQC786435:UQF786435 UGG786435:UGJ786435 TWK786435:TWN786435 TMO786435:TMR786435 TCS786435:TCV786435 SSW786435:SSZ786435 SJA786435:SJD786435 RZE786435:RZH786435 RPI786435:RPL786435 RFM786435:RFP786435 QVQ786435:QVT786435 QLU786435:QLX786435 QBY786435:QCB786435 PSC786435:PSF786435 PIG786435:PIJ786435 OYK786435:OYN786435 OOO786435:OOR786435 OES786435:OEV786435 NUW786435:NUZ786435 NLA786435:NLD786435 NBE786435:NBH786435 MRI786435:MRL786435 MHM786435:MHP786435 LXQ786435:LXT786435 LNU786435:LNX786435 LDY786435:LEB786435 KUC786435:KUF786435 KKG786435:KKJ786435 KAK786435:KAN786435 JQO786435:JQR786435 JGS786435:JGV786435 IWW786435:IWZ786435 INA786435:IND786435 IDE786435:IDH786435 HTI786435:HTL786435 HJM786435:HJP786435 GZQ786435:GZT786435 GPU786435:GPX786435 GFY786435:GGB786435 FWC786435:FWF786435 FMG786435:FMJ786435 FCK786435:FCN786435 ESO786435:ESR786435 EIS786435:EIV786435 DYW786435:DYZ786435 DPA786435:DPD786435 DFE786435:DFH786435 CVI786435:CVL786435 CLM786435:CLP786435 CBQ786435:CBT786435 BRU786435:BRX786435 BHY786435:BIB786435 AYC786435:AYF786435 AOG786435:AOJ786435 AEK786435:AEN786435 UO786435:UR786435 KS786435:KV786435 BF786435:BI786435 WXE720899:WXH720899 WNI720899:WNL720899 WDM720899:WDP720899 VTQ720899:VTT720899 VJU720899:VJX720899 UZY720899:VAB720899 UQC720899:UQF720899 UGG720899:UGJ720899 TWK720899:TWN720899 TMO720899:TMR720899 TCS720899:TCV720899 SSW720899:SSZ720899 SJA720899:SJD720899 RZE720899:RZH720899 RPI720899:RPL720899 RFM720899:RFP720899 QVQ720899:QVT720899 QLU720899:QLX720899 QBY720899:QCB720899 PSC720899:PSF720899 PIG720899:PIJ720899 OYK720899:OYN720899 OOO720899:OOR720899 OES720899:OEV720899 NUW720899:NUZ720899 NLA720899:NLD720899 NBE720899:NBH720899 MRI720899:MRL720899 MHM720899:MHP720899 LXQ720899:LXT720899 LNU720899:LNX720899 LDY720899:LEB720899 KUC720899:KUF720899 KKG720899:KKJ720899 KAK720899:KAN720899 JQO720899:JQR720899 JGS720899:JGV720899 IWW720899:IWZ720899 INA720899:IND720899 IDE720899:IDH720899 HTI720899:HTL720899 HJM720899:HJP720899 GZQ720899:GZT720899 GPU720899:GPX720899 GFY720899:GGB720899 FWC720899:FWF720899 FMG720899:FMJ720899 FCK720899:FCN720899 ESO720899:ESR720899 EIS720899:EIV720899 DYW720899:DYZ720899 DPA720899:DPD720899 DFE720899:DFH720899 CVI720899:CVL720899 CLM720899:CLP720899 CBQ720899:CBT720899 BRU720899:BRX720899 BHY720899:BIB720899 AYC720899:AYF720899 AOG720899:AOJ720899 AEK720899:AEN720899 UO720899:UR720899 KS720899:KV720899 BF720899:BI720899 WXE655363:WXH655363 WNI655363:WNL655363 WDM655363:WDP655363 VTQ655363:VTT655363 VJU655363:VJX655363 UZY655363:VAB655363 UQC655363:UQF655363 UGG655363:UGJ655363 TWK655363:TWN655363 TMO655363:TMR655363 TCS655363:TCV655363 SSW655363:SSZ655363 SJA655363:SJD655363 RZE655363:RZH655363 RPI655363:RPL655363 RFM655363:RFP655363 QVQ655363:QVT655363 QLU655363:QLX655363 QBY655363:QCB655363 PSC655363:PSF655363 PIG655363:PIJ655363 OYK655363:OYN655363 OOO655363:OOR655363 OES655363:OEV655363 NUW655363:NUZ655363 NLA655363:NLD655363 NBE655363:NBH655363 MRI655363:MRL655363 MHM655363:MHP655363 LXQ655363:LXT655363 LNU655363:LNX655363 LDY655363:LEB655363 KUC655363:KUF655363 KKG655363:KKJ655363 KAK655363:KAN655363 JQO655363:JQR655363 JGS655363:JGV655363 IWW655363:IWZ655363 INA655363:IND655363 IDE655363:IDH655363 HTI655363:HTL655363 HJM655363:HJP655363 GZQ655363:GZT655363 GPU655363:GPX655363 GFY655363:GGB655363 FWC655363:FWF655363 FMG655363:FMJ655363 FCK655363:FCN655363 ESO655363:ESR655363 EIS655363:EIV655363 DYW655363:DYZ655363 DPA655363:DPD655363 DFE655363:DFH655363 CVI655363:CVL655363 CLM655363:CLP655363 CBQ655363:CBT655363 BRU655363:BRX655363 BHY655363:BIB655363 AYC655363:AYF655363 AOG655363:AOJ655363 AEK655363:AEN655363 UO655363:UR655363 KS655363:KV655363 BF655363:BI655363 WXE589827:WXH589827 WNI589827:WNL589827 WDM589827:WDP589827 VTQ589827:VTT589827 VJU589827:VJX589827 UZY589827:VAB589827 UQC589827:UQF589827 UGG589827:UGJ589827 TWK589827:TWN589827 TMO589827:TMR589827 TCS589827:TCV589827 SSW589827:SSZ589827 SJA589827:SJD589827 RZE589827:RZH589827 RPI589827:RPL589827 RFM589827:RFP589827 QVQ589827:QVT589827 QLU589827:QLX589827 QBY589827:QCB589827 PSC589827:PSF589827 PIG589827:PIJ589827 OYK589827:OYN589827 OOO589827:OOR589827 OES589827:OEV589827 NUW589827:NUZ589827 NLA589827:NLD589827 NBE589827:NBH589827 MRI589827:MRL589827 MHM589827:MHP589827 LXQ589827:LXT589827 LNU589827:LNX589827 LDY589827:LEB589827 KUC589827:KUF589827 KKG589827:KKJ589827 KAK589827:KAN589827 JQO589827:JQR589827 JGS589827:JGV589827 IWW589827:IWZ589827 INA589827:IND589827 IDE589827:IDH589827 HTI589827:HTL589827 HJM589827:HJP589827 GZQ589827:GZT589827 GPU589827:GPX589827 GFY589827:GGB589827 FWC589827:FWF589827 FMG589827:FMJ589827 FCK589827:FCN589827 ESO589827:ESR589827 EIS589827:EIV589827 DYW589827:DYZ589827 DPA589827:DPD589827 DFE589827:DFH589827 CVI589827:CVL589827 CLM589827:CLP589827 CBQ589827:CBT589827 BRU589827:BRX589827 BHY589827:BIB589827 AYC589827:AYF589827 AOG589827:AOJ589827 AEK589827:AEN589827 UO589827:UR589827 KS589827:KV589827 BF589827:BI589827 WXE524291:WXH524291 WNI524291:WNL524291 WDM524291:WDP524291 VTQ524291:VTT524291 VJU524291:VJX524291 UZY524291:VAB524291 UQC524291:UQF524291 UGG524291:UGJ524291 TWK524291:TWN524291 TMO524291:TMR524291 TCS524291:TCV524291 SSW524291:SSZ524291 SJA524291:SJD524291 RZE524291:RZH524291 RPI524291:RPL524291 RFM524291:RFP524291 QVQ524291:QVT524291 QLU524291:QLX524291 QBY524291:QCB524291 PSC524291:PSF524291 PIG524291:PIJ524291 OYK524291:OYN524291 OOO524291:OOR524291 OES524291:OEV524291 NUW524291:NUZ524291 NLA524291:NLD524291 NBE524291:NBH524291 MRI524291:MRL524291 MHM524291:MHP524291 LXQ524291:LXT524291 LNU524291:LNX524291 LDY524291:LEB524291 KUC524291:KUF524291 KKG524291:KKJ524291 KAK524291:KAN524291 JQO524291:JQR524291 JGS524291:JGV524291 IWW524291:IWZ524291 INA524291:IND524291 IDE524291:IDH524291 HTI524291:HTL524291 HJM524291:HJP524291 GZQ524291:GZT524291 GPU524291:GPX524291 GFY524291:GGB524291 FWC524291:FWF524291 FMG524291:FMJ524291 FCK524291:FCN524291 ESO524291:ESR524291 EIS524291:EIV524291 DYW524291:DYZ524291 DPA524291:DPD524291 DFE524291:DFH524291 CVI524291:CVL524291 CLM524291:CLP524291 CBQ524291:CBT524291 BRU524291:BRX524291 BHY524291:BIB524291 AYC524291:AYF524291 AOG524291:AOJ524291 AEK524291:AEN524291 UO524291:UR524291 KS524291:KV524291 BF524291:BI524291 WXE458755:WXH458755 WNI458755:WNL458755 WDM458755:WDP458755 VTQ458755:VTT458755 VJU458755:VJX458755 UZY458755:VAB458755 UQC458755:UQF458755 UGG458755:UGJ458755 TWK458755:TWN458755 TMO458755:TMR458755 TCS458755:TCV458755 SSW458755:SSZ458755 SJA458755:SJD458755 RZE458755:RZH458755 RPI458755:RPL458755 RFM458755:RFP458755 QVQ458755:QVT458755 QLU458755:QLX458755 QBY458755:QCB458755 PSC458755:PSF458755 PIG458755:PIJ458755 OYK458755:OYN458755 OOO458755:OOR458755 OES458755:OEV458755 NUW458755:NUZ458755 NLA458755:NLD458755 NBE458755:NBH458755 MRI458755:MRL458755 MHM458755:MHP458755 LXQ458755:LXT458755 LNU458755:LNX458755 LDY458755:LEB458755 KUC458755:KUF458755 KKG458755:KKJ458755 KAK458755:KAN458755 JQO458755:JQR458755 JGS458755:JGV458755 IWW458755:IWZ458755 INA458755:IND458755 IDE458755:IDH458755 HTI458755:HTL458755 HJM458755:HJP458755 GZQ458755:GZT458755 GPU458755:GPX458755 GFY458755:GGB458755 FWC458755:FWF458755 FMG458755:FMJ458755 FCK458755:FCN458755 ESO458755:ESR458755 EIS458755:EIV458755 DYW458755:DYZ458755 DPA458755:DPD458755 DFE458755:DFH458755 CVI458755:CVL458755 CLM458755:CLP458755 CBQ458755:CBT458755 BRU458755:BRX458755 BHY458755:BIB458755 AYC458755:AYF458755 AOG458755:AOJ458755 AEK458755:AEN458755 UO458755:UR458755 KS458755:KV458755 BF458755:BI458755 WXE393219:WXH393219 WNI393219:WNL393219 WDM393219:WDP393219 VTQ393219:VTT393219 VJU393219:VJX393219 UZY393219:VAB393219 UQC393219:UQF393219 UGG393219:UGJ393219 TWK393219:TWN393219 TMO393219:TMR393219 TCS393219:TCV393219 SSW393219:SSZ393219 SJA393219:SJD393219 RZE393219:RZH393219 RPI393219:RPL393219 RFM393219:RFP393219 QVQ393219:QVT393219 QLU393219:QLX393219 QBY393219:QCB393219 PSC393219:PSF393219 PIG393219:PIJ393219 OYK393219:OYN393219 OOO393219:OOR393219 OES393219:OEV393219 NUW393219:NUZ393219 NLA393219:NLD393219 NBE393219:NBH393219 MRI393219:MRL393219 MHM393219:MHP393219 LXQ393219:LXT393219 LNU393219:LNX393219 LDY393219:LEB393219 KUC393219:KUF393219 KKG393219:KKJ393219 KAK393219:KAN393219 JQO393219:JQR393219 JGS393219:JGV393219 IWW393219:IWZ393219 INA393219:IND393219 IDE393219:IDH393219 HTI393219:HTL393219 HJM393219:HJP393219 GZQ393219:GZT393219 GPU393219:GPX393219 GFY393219:GGB393219 FWC393219:FWF393219 FMG393219:FMJ393219 FCK393219:FCN393219 ESO393219:ESR393219 EIS393219:EIV393219 DYW393219:DYZ393219 DPA393219:DPD393219 DFE393219:DFH393219 CVI393219:CVL393219 CLM393219:CLP393219 CBQ393219:CBT393219 BRU393219:BRX393219 BHY393219:BIB393219 AYC393219:AYF393219 AOG393219:AOJ393219 AEK393219:AEN393219 UO393219:UR393219 KS393219:KV393219 BF393219:BI393219 WXE327683:WXH327683 WNI327683:WNL327683 WDM327683:WDP327683 VTQ327683:VTT327683 VJU327683:VJX327683 UZY327683:VAB327683 UQC327683:UQF327683 UGG327683:UGJ327683 TWK327683:TWN327683 TMO327683:TMR327683 TCS327683:TCV327683 SSW327683:SSZ327683 SJA327683:SJD327683 RZE327683:RZH327683 RPI327683:RPL327683 RFM327683:RFP327683 QVQ327683:QVT327683 QLU327683:QLX327683 QBY327683:QCB327683 PSC327683:PSF327683 PIG327683:PIJ327683 OYK327683:OYN327683 OOO327683:OOR327683 OES327683:OEV327683 NUW327683:NUZ327683 NLA327683:NLD327683 NBE327683:NBH327683 MRI327683:MRL327683 MHM327683:MHP327683 LXQ327683:LXT327683 LNU327683:LNX327683 LDY327683:LEB327683 KUC327683:KUF327683 KKG327683:KKJ327683 KAK327683:KAN327683 JQO327683:JQR327683 JGS327683:JGV327683 IWW327683:IWZ327683 INA327683:IND327683 IDE327683:IDH327683 HTI327683:HTL327683 HJM327683:HJP327683 GZQ327683:GZT327683 GPU327683:GPX327683 GFY327683:GGB327683 FWC327683:FWF327683 FMG327683:FMJ327683 FCK327683:FCN327683 ESO327683:ESR327683 EIS327683:EIV327683 DYW327683:DYZ327683 DPA327683:DPD327683 DFE327683:DFH327683 CVI327683:CVL327683 CLM327683:CLP327683 CBQ327683:CBT327683 BRU327683:BRX327683 BHY327683:BIB327683 AYC327683:AYF327683 AOG327683:AOJ327683 AEK327683:AEN327683 UO327683:UR327683 KS327683:KV327683 BF327683:BI327683 WXE262147:WXH262147 WNI262147:WNL262147 WDM262147:WDP262147 VTQ262147:VTT262147 VJU262147:VJX262147 UZY262147:VAB262147 UQC262147:UQF262147 UGG262147:UGJ262147 TWK262147:TWN262147 TMO262147:TMR262147 TCS262147:TCV262147 SSW262147:SSZ262147 SJA262147:SJD262147 RZE262147:RZH262147 RPI262147:RPL262147 RFM262147:RFP262147 QVQ262147:QVT262147 QLU262147:QLX262147 QBY262147:QCB262147 PSC262147:PSF262147 PIG262147:PIJ262147 OYK262147:OYN262147 OOO262147:OOR262147 OES262147:OEV262147 NUW262147:NUZ262147 NLA262147:NLD262147 NBE262147:NBH262147 MRI262147:MRL262147 MHM262147:MHP262147 LXQ262147:LXT262147 LNU262147:LNX262147 LDY262147:LEB262147 KUC262147:KUF262147 KKG262147:KKJ262147 KAK262147:KAN262147 JQO262147:JQR262147 JGS262147:JGV262147 IWW262147:IWZ262147 INA262147:IND262147 IDE262147:IDH262147 HTI262147:HTL262147 HJM262147:HJP262147 GZQ262147:GZT262147 GPU262147:GPX262147 GFY262147:GGB262147 FWC262147:FWF262147 FMG262147:FMJ262147 FCK262147:FCN262147 ESO262147:ESR262147 EIS262147:EIV262147 DYW262147:DYZ262147 DPA262147:DPD262147 DFE262147:DFH262147 CVI262147:CVL262147 CLM262147:CLP262147 CBQ262147:CBT262147 BRU262147:BRX262147 BHY262147:BIB262147 AYC262147:AYF262147 AOG262147:AOJ262147 AEK262147:AEN262147 UO262147:UR262147 KS262147:KV262147 BF262147:BI262147 WXE196611:WXH196611 WNI196611:WNL196611 WDM196611:WDP196611 VTQ196611:VTT196611 VJU196611:VJX196611 UZY196611:VAB196611 UQC196611:UQF196611 UGG196611:UGJ196611 TWK196611:TWN196611 TMO196611:TMR196611 TCS196611:TCV196611 SSW196611:SSZ196611 SJA196611:SJD196611 RZE196611:RZH196611 RPI196611:RPL196611 RFM196611:RFP196611 QVQ196611:QVT196611 QLU196611:QLX196611 QBY196611:QCB196611 PSC196611:PSF196611 PIG196611:PIJ196611 OYK196611:OYN196611 OOO196611:OOR196611 OES196611:OEV196611 NUW196611:NUZ196611 NLA196611:NLD196611 NBE196611:NBH196611 MRI196611:MRL196611 MHM196611:MHP196611 LXQ196611:LXT196611 LNU196611:LNX196611 LDY196611:LEB196611 KUC196611:KUF196611 KKG196611:KKJ196611 KAK196611:KAN196611 JQO196611:JQR196611 JGS196611:JGV196611 IWW196611:IWZ196611 INA196611:IND196611 IDE196611:IDH196611 HTI196611:HTL196611 HJM196611:HJP196611 GZQ196611:GZT196611 GPU196611:GPX196611 GFY196611:GGB196611 FWC196611:FWF196611 FMG196611:FMJ196611 FCK196611:FCN196611 ESO196611:ESR196611 EIS196611:EIV196611 DYW196611:DYZ196611 DPA196611:DPD196611 DFE196611:DFH196611 CVI196611:CVL196611 CLM196611:CLP196611 CBQ196611:CBT196611 BRU196611:BRX196611 BHY196611:BIB196611 AYC196611:AYF196611 AOG196611:AOJ196611 AEK196611:AEN196611 UO196611:UR196611 KS196611:KV196611 BF196611:BI196611 WXE131075:WXH131075 WNI131075:WNL131075 WDM131075:WDP131075 VTQ131075:VTT131075 VJU131075:VJX131075 UZY131075:VAB131075 UQC131075:UQF131075 UGG131075:UGJ131075 TWK131075:TWN131075 TMO131075:TMR131075 TCS131075:TCV131075 SSW131075:SSZ131075 SJA131075:SJD131075 RZE131075:RZH131075 RPI131075:RPL131075 RFM131075:RFP131075 QVQ131075:QVT131075 QLU131075:QLX131075 QBY131075:QCB131075 PSC131075:PSF131075 PIG131075:PIJ131075 OYK131075:OYN131075 OOO131075:OOR131075 OES131075:OEV131075 NUW131075:NUZ131075 NLA131075:NLD131075 NBE131075:NBH131075 MRI131075:MRL131075 MHM131075:MHP131075 LXQ131075:LXT131075 LNU131075:LNX131075 LDY131075:LEB131075 KUC131075:KUF131075 KKG131075:KKJ131075 KAK131075:KAN131075 JQO131075:JQR131075 JGS131075:JGV131075 IWW131075:IWZ131075 INA131075:IND131075 IDE131075:IDH131075 HTI131075:HTL131075 HJM131075:HJP131075 GZQ131075:GZT131075 GPU131075:GPX131075 GFY131075:GGB131075 FWC131075:FWF131075 FMG131075:FMJ131075 FCK131075:FCN131075 ESO131075:ESR131075 EIS131075:EIV131075 DYW131075:DYZ131075 DPA131075:DPD131075 DFE131075:DFH131075 CVI131075:CVL131075 CLM131075:CLP131075 CBQ131075:CBT131075 BRU131075:BRX131075 BHY131075:BIB131075 AYC131075:AYF131075 AOG131075:AOJ131075 AEK131075:AEN131075 UO131075:UR131075 KS131075:KV131075 BF131075:BI131075 WXE65539:WXH65539 WNI65539:WNL65539 WDM65539:WDP65539 VTQ65539:VTT65539 VJU65539:VJX65539 UZY65539:VAB65539 UQC65539:UQF65539 UGG65539:UGJ65539 TWK65539:TWN65539 TMO65539:TMR65539 TCS65539:TCV65539 SSW65539:SSZ65539 SJA65539:SJD65539 RZE65539:RZH65539 RPI65539:RPL65539 RFM65539:RFP65539 QVQ65539:QVT65539 QLU65539:QLX65539 QBY65539:QCB65539 PSC65539:PSF65539 PIG65539:PIJ65539 OYK65539:OYN65539 OOO65539:OOR65539 OES65539:OEV65539 NUW65539:NUZ65539 NLA65539:NLD65539 NBE65539:NBH65539 MRI65539:MRL65539 MHM65539:MHP65539 LXQ65539:LXT65539 LNU65539:LNX65539 LDY65539:LEB65539 KUC65539:KUF65539 KKG65539:KKJ65539 KAK65539:KAN65539 JQO65539:JQR65539 JGS65539:JGV65539 IWW65539:IWZ65539 INA65539:IND65539 IDE65539:IDH65539 HTI65539:HTL65539 HJM65539:HJP65539 GZQ65539:GZT65539 GPU65539:GPX65539 GFY65539:GGB65539 FWC65539:FWF65539 FMG65539:FMJ65539 FCK65539:FCN65539 ESO65539:ESR65539 EIS65539:EIV65539 DYW65539:DYZ65539 DPA65539:DPD65539 DFE65539:DFH65539 CVI65539:CVL65539 CLM65539:CLP65539 CBQ65539:CBT65539 BRU65539:BRX65539 BHY65539:BIB65539 AYC65539:AYF65539 AOG65539:AOJ65539 AEK65539:AEN65539 UO65539:UR65539 KS65539:KV65539 BF65539:BI65539 WXE983021:WXH983041 WNI983021:WNL983041 WDM983021:WDP983041 VTQ983021:VTT983041 VJU983021:VJX983041 UZY983021:VAB983041 UQC983021:UQF983041 UGG983021:UGJ983041 TWK983021:TWN983041 TMO983021:TMR983041 TCS983021:TCV983041 SSW983021:SSZ983041 SJA983021:SJD983041 RZE983021:RZH983041 RPI983021:RPL983041 RFM983021:RFP983041 QVQ983021:QVT983041 QLU983021:QLX983041 QBY983021:QCB983041 PSC983021:PSF983041 PIG983021:PIJ983041 OYK983021:OYN983041 OOO983021:OOR983041 OES983021:OEV983041 NUW983021:NUZ983041 NLA983021:NLD983041 NBE983021:NBH983041 MRI983021:MRL983041 MHM983021:MHP983041 LXQ983021:LXT983041 LNU983021:LNX983041 LDY983021:LEB983041 KUC983021:KUF983041 KKG983021:KKJ983041 KAK983021:KAN983041 JQO983021:JQR983041 JGS983021:JGV983041 IWW983021:IWZ983041 INA983021:IND983041 IDE983021:IDH983041 HTI983021:HTL983041 HJM983021:HJP983041 GZQ983021:GZT983041 GPU983021:GPX983041 GFY983021:GGB983041 FWC983021:FWF983041 FMG983021:FMJ983041 FCK983021:FCN983041 ESO983021:ESR983041 EIS983021:EIV983041 DYW983021:DYZ983041 DPA983021:DPD983041 DFE983021:DFH983041 CVI983021:CVL983041 CLM983021:CLP983041 CBQ983021:CBT983041 BRU983021:BRX983041 BHY983021:BIB983041 AYC983021:AYF983041 AOG983021:AOJ983041 AEK983021:AEN983041 UO983021:UR983041 KS983021:KV983041 BF983021:BI983041 WXE917485:WXH917505 WNI917485:WNL917505 WDM917485:WDP917505 VTQ917485:VTT917505 VJU917485:VJX917505 UZY917485:VAB917505 UQC917485:UQF917505 UGG917485:UGJ917505 TWK917485:TWN917505 TMO917485:TMR917505 TCS917485:TCV917505 SSW917485:SSZ917505 SJA917485:SJD917505 RZE917485:RZH917505 RPI917485:RPL917505 RFM917485:RFP917505 QVQ917485:QVT917505 QLU917485:QLX917505 QBY917485:QCB917505 PSC917485:PSF917505 PIG917485:PIJ917505 OYK917485:OYN917505 OOO917485:OOR917505 OES917485:OEV917505 NUW917485:NUZ917505 NLA917485:NLD917505 NBE917485:NBH917505 MRI917485:MRL917505 MHM917485:MHP917505 LXQ917485:LXT917505 LNU917485:LNX917505 LDY917485:LEB917505 KUC917485:KUF917505 KKG917485:KKJ917505 KAK917485:KAN917505 JQO917485:JQR917505 JGS917485:JGV917505 IWW917485:IWZ917505 INA917485:IND917505 IDE917485:IDH917505 HTI917485:HTL917505 HJM917485:HJP917505 GZQ917485:GZT917505 GPU917485:GPX917505 GFY917485:GGB917505 FWC917485:FWF917505 FMG917485:FMJ917505 FCK917485:FCN917505 ESO917485:ESR917505 EIS917485:EIV917505 DYW917485:DYZ917505 DPA917485:DPD917505 DFE917485:DFH917505 CVI917485:CVL917505 CLM917485:CLP917505 CBQ917485:CBT917505 BRU917485:BRX917505 BHY917485:BIB917505 AYC917485:AYF917505 AOG917485:AOJ917505 AEK917485:AEN917505 UO917485:UR917505 KS917485:KV917505 BF917485:BI917505 WXE851949:WXH851969 WNI851949:WNL851969 WDM851949:WDP851969 VTQ851949:VTT851969 VJU851949:VJX851969 UZY851949:VAB851969 UQC851949:UQF851969 UGG851949:UGJ851969 TWK851949:TWN851969 TMO851949:TMR851969 TCS851949:TCV851969 SSW851949:SSZ851969 SJA851949:SJD851969 RZE851949:RZH851969 RPI851949:RPL851969 RFM851949:RFP851969 QVQ851949:QVT851969 QLU851949:QLX851969 QBY851949:QCB851969 PSC851949:PSF851969 PIG851949:PIJ851969 OYK851949:OYN851969 OOO851949:OOR851969 OES851949:OEV851969 NUW851949:NUZ851969 NLA851949:NLD851969 NBE851949:NBH851969 MRI851949:MRL851969 MHM851949:MHP851969 LXQ851949:LXT851969 LNU851949:LNX851969 LDY851949:LEB851969 KUC851949:KUF851969 KKG851949:KKJ851969 KAK851949:KAN851969 JQO851949:JQR851969 JGS851949:JGV851969 IWW851949:IWZ851969 INA851949:IND851969 IDE851949:IDH851969 HTI851949:HTL851969 HJM851949:HJP851969 GZQ851949:GZT851969 GPU851949:GPX851969 GFY851949:GGB851969 FWC851949:FWF851969 FMG851949:FMJ851969 FCK851949:FCN851969 ESO851949:ESR851969 EIS851949:EIV851969 DYW851949:DYZ851969 DPA851949:DPD851969 DFE851949:DFH851969 CVI851949:CVL851969 CLM851949:CLP851969 CBQ851949:CBT851969 BRU851949:BRX851969 BHY851949:BIB851969 AYC851949:AYF851969 AOG851949:AOJ851969 AEK851949:AEN851969 UO851949:UR851969 KS851949:KV851969 BF851949:BI851969 WXE786413:WXH786433 WNI786413:WNL786433 WDM786413:WDP786433 VTQ786413:VTT786433 VJU786413:VJX786433 UZY786413:VAB786433 UQC786413:UQF786433 UGG786413:UGJ786433 TWK786413:TWN786433 TMO786413:TMR786433 TCS786413:TCV786433 SSW786413:SSZ786433 SJA786413:SJD786433 RZE786413:RZH786433 RPI786413:RPL786433 RFM786413:RFP786433 QVQ786413:QVT786433 QLU786413:QLX786433 QBY786413:QCB786433 PSC786413:PSF786433 PIG786413:PIJ786433 OYK786413:OYN786433 OOO786413:OOR786433 OES786413:OEV786433 NUW786413:NUZ786433 NLA786413:NLD786433 NBE786413:NBH786433 MRI786413:MRL786433 MHM786413:MHP786433 LXQ786413:LXT786433 LNU786413:LNX786433 LDY786413:LEB786433 KUC786413:KUF786433 KKG786413:KKJ786433 KAK786413:KAN786433 JQO786413:JQR786433 JGS786413:JGV786433 IWW786413:IWZ786433 INA786413:IND786433 IDE786413:IDH786433 HTI786413:HTL786433 HJM786413:HJP786433 GZQ786413:GZT786433 GPU786413:GPX786433 GFY786413:GGB786433 FWC786413:FWF786433 FMG786413:FMJ786433 FCK786413:FCN786433 ESO786413:ESR786433 EIS786413:EIV786433 DYW786413:DYZ786433 DPA786413:DPD786433 DFE786413:DFH786433 CVI786413:CVL786433 CLM786413:CLP786433 CBQ786413:CBT786433 BRU786413:BRX786433 BHY786413:BIB786433 AYC786413:AYF786433 AOG786413:AOJ786433 AEK786413:AEN786433 UO786413:UR786433 KS786413:KV786433 BF786413:BI786433 WXE720877:WXH720897 WNI720877:WNL720897 WDM720877:WDP720897 VTQ720877:VTT720897 VJU720877:VJX720897 UZY720877:VAB720897 UQC720877:UQF720897 UGG720877:UGJ720897 TWK720877:TWN720897 TMO720877:TMR720897 TCS720877:TCV720897 SSW720877:SSZ720897 SJA720877:SJD720897 RZE720877:RZH720897 RPI720877:RPL720897 RFM720877:RFP720897 QVQ720877:QVT720897 QLU720877:QLX720897 QBY720877:QCB720897 PSC720877:PSF720897 PIG720877:PIJ720897 OYK720877:OYN720897 OOO720877:OOR720897 OES720877:OEV720897 NUW720877:NUZ720897 NLA720877:NLD720897 NBE720877:NBH720897 MRI720877:MRL720897 MHM720877:MHP720897 LXQ720877:LXT720897 LNU720877:LNX720897 LDY720877:LEB720897 KUC720877:KUF720897 KKG720877:KKJ720897 KAK720877:KAN720897 JQO720877:JQR720897 JGS720877:JGV720897 IWW720877:IWZ720897 INA720877:IND720897 IDE720877:IDH720897 HTI720877:HTL720897 HJM720877:HJP720897 GZQ720877:GZT720897 GPU720877:GPX720897 GFY720877:GGB720897 FWC720877:FWF720897 FMG720877:FMJ720897 FCK720877:FCN720897 ESO720877:ESR720897 EIS720877:EIV720897 DYW720877:DYZ720897 DPA720877:DPD720897 DFE720877:DFH720897 CVI720877:CVL720897 CLM720877:CLP720897 CBQ720877:CBT720897 BRU720877:BRX720897 BHY720877:BIB720897 AYC720877:AYF720897 AOG720877:AOJ720897 AEK720877:AEN720897 UO720877:UR720897 KS720877:KV720897 BF720877:BI720897 WXE655341:WXH655361 WNI655341:WNL655361 WDM655341:WDP655361 VTQ655341:VTT655361 VJU655341:VJX655361 UZY655341:VAB655361 UQC655341:UQF655361 UGG655341:UGJ655361 TWK655341:TWN655361 TMO655341:TMR655361 TCS655341:TCV655361 SSW655341:SSZ655361 SJA655341:SJD655361 RZE655341:RZH655361 RPI655341:RPL655361 RFM655341:RFP655361 QVQ655341:QVT655361 QLU655341:QLX655361 QBY655341:QCB655361 PSC655341:PSF655361 PIG655341:PIJ655361 OYK655341:OYN655361 OOO655341:OOR655361 OES655341:OEV655361 NUW655341:NUZ655361 NLA655341:NLD655361 NBE655341:NBH655361 MRI655341:MRL655361 MHM655341:MHP655361 LXQ655341:LXT655361 LNU655341:LNX655361 LDY655341:LEB655361 KUC655341:KUF655361 KKG655341:KKJ655361 KAK655341:KAN655361 JQO655341:JQR655361 JGS655341:JGV655361 IWW655341:IWZ655361 INA655341:IND655361 IDE655341:IDH655361 HTI655341:HTL655361 HJM655341:HJP655361 GZQ655341:GZT655361 GPU655341:GPX655361 GFY655341:GGB655361 FWC655341:FWF655361 FMG655341:FMJ655361 FCK655341:FCN655361 ESO655341:ESR655361 EIS655341:EIV655361 DYW655341:DYZ655361 DPA655341:DPD655361 DFE655341:DFH655361 CVI655341:CVL655361 CLM655341:CLP655361 CBQ655341:CBT655361 BRU655341:BRX655361 BHY655341:BIB655361 AYC655341:AYF655361 AOG655341:AOJ655361 AEK655341:AEN655361 UO655341:UR655361 KS655341:KV655361 BF655341:BI655361 WXE589805:WXH589825 WNI589805:WNL589825 WDM589805:WDP589825 VTQ589805:VTT589825 VJU589805:VJX589825 UZY589805:VAB589825 UQC589805:UQF589825 UGG589805:UGJ589825 TWK589805:TWN589825 TMO589805:TMR589825 TCS589805:TCV589825 SSW589805:SSZ589825 SJA589805:SJD589825 RZE589805:RZH589825 RPI589805:RPL589825 RFM589805:RFP589825 QVQ589805:QVT589825 QLU589805:QLX589825 QBY589805:QCB589825 PSC589805:PSF589825 PIG589805:PIJ589825 OYK589805:OYN589825 OOO589805:OOR589825 OES589805:OEV589825 NUW589805:NUZ589825 NLA589805:NLD589825 NBE589805:NBH589825 MRI589805:MRL589825 MHM589805:MHP589825 LXQ589805:LXT589825 LNU589805:LNX589825 LDY589805:LEB589825 KUC589805:KUF589825 KKG589805:KKJ589825 KAK589805:KAN589825 JQO589805:JQR589825 JGS589805:JGV589825 IWW589805:IWZ589825 INA589805:IND589825 IDE589805:IDH589825 HTI589805:HTL589825 HJM589805:HJP589825 GZQ589805:GZT589825 GPU589805:GPX589825 GFY589805:GGB589825 FWC589805:FWF589825 FMG589805:FMJ589825 FCK589805:FCN589825 ESO589805:ESR589825 EIS589805:EIV589825 DYW589805:DYZ589825 DPA589805:DPD589825 DFE589805:DFH589825 CVI589805:CVL589825 CLM589805:CLP589825 CBQ589805:CBT589825 BRU589805:BRX589825 BHY589805:BIB589825 AYC589805:AYF589825 AOG589805:AOJ589825 AEK589805:AEN589825 UO589805:UR589825 KS589805:KV589825 BF589805:BI589825 WXE524269:WXH524289 WNI524269:WNL524289 WDM524269:WDP524289 VTQ524269:VTT524289 VJU524269:VJX524289 UZY524269:VAB524289 UQC524269:UQF524289 UGG524269:UGJ524289 TWK524269:TWN524289 TMO524269:TMR524289 TCS524269:TCV524289 SSW524269:SSZ524289 SJA524269:SJD524289 RZE524269:RZH524289 RPI524269:RPL524289 RFM524269:RFP524289 QVQ524269:QVT524289 QLU524269:QLX524289 QBY524269:QCB524289 PSC524269:PSF524289 PIG524269:PIJ524289 OYK524269:OYN524289 OOO524269:OOR524289 OES524269:OEV524289 NUW524269:NUZ524289 NLA524269:NLD524289 NBE524269:NBH524289 MRI524269:MRL524289 MHM524269:MHP524289 LXQ524269:LXT524289 LNU524269:LNX524289 LDY524269:LEB524289 KUC524269:KUF524289 KKG524269:KKJ524289 KAK524269:KAN524289 JQO524269:JQR524289 JGS524269:JGV524289 IWW524269:IWZ524289 INA524269:IND524289 IDE524269:IDH524289 HTI524269:HTL524289 HJM524269:HJP524289 GZQ524269:GZT524289 GPU524269:GPX524289 GFY524269:GGB524289 FWC524269:FWF524289 FMG524269:FMJ524289 FCK524269:FCN524289 ESO524269:ESR524289 EIS524269:EIV524289 DYW524269:DYZ524289 DPA524269:DPD524289 DFE524269:DFH524289 CVI524269:CVL524289 CLM524269:CLP524289 CBQ524269:CBT524289 BRU524269:BRX524289 BHY524269:BIB524289 AYC524269:AYF524289 AOG524269:AOJ524289 AEK524269:AEN524289 UO524269:UR524289 KS524269:KV524289 BF524269:BI524289 WXE458733:WXH458753 WNI458733:WNL458753 WDM458733:WDP458753 VTQ458733:VTT458753 VJU458733:VJX458753 UZY458733:VAB458753 UQC458733:UQF458753 UGG458733:UGJ458753 TWK458733:TWN458753 TMO458733:TMR458753 TCS458733:TCV458753 SSW458733:SSZ458753 SJA458733:SJD458753 RZE458733:RZH458753 RPI458733:RPL458753 RFM458733:RFP458753 QVQ458733:QVT458753 QLU458733:QLX458753 QBY458733:QCB458753 PSC458733:PSF458753 PIG458733:PIJ458753 OYK458733:OYN458753 OOO458733:OOR458753 OES458733:OEV458753 NUW458733:NUZ458753 NLA458733:NLD458753 NBE458733:NBH458753 MRI458733:MRL458753 MHM458733:MHP458753 LXQ458733:LXT458753 LNU458733:LNX458753 LDY458733:LEB458753 KUC458733:KUF458753 KKG458733:KKJ458753 KAK458733:KAN458753 JQO458733:JQR458753 JGS458733:JGV458753 IWW458733:IWZ458753 INA458733:IND458753 IDE458733:IDH458753 HTI458733:HTL458753 HJM458733:HJP458753 GZQ458733:GZT458753 GPU458733:GPX458753 GFY458733:GGB458753 FWC458733:FWF458753 FMG458733:FMJ458753 FCK458733:FCN458753 ESO458733:ESR458753 EIS458733:EIV458753 DYW458733:DYZ458753 DPA458733:DPD458753 DFE458733:DFH458753 CVI458733:CVL458753 CLM458733:CLP458753 CBQ458733:CBT458753 BRU458733:BRX458753 BHY458733:BIB458753 AYC458733:AYF458753 AOG458733:AOJ458753 AEK458733:AEN458753 UO458733:UR458753 KS458733:KV458753 BF458733:BI458753 WXE393197:WXH393217 WNI393197:WNL393217 WDM393197:WDP393217 VTQ393197:VTT393217 VJU393197:VJX393217 UZY393197:VAB393217 UQC393197:UQF393217 UGG393197:UGJ393217 TWK393197:TWN393217 TMO393197:TMR393217 TCS393197:TCV393217 SSW393197:SSZ393217 SJA393197:SJD393217 RZE393197:RZH393217 RPI393197:RPL393217 RFM393197:RFP393217 QVQ393197:QVT393217 QLU393197:QLX393217 QBY393197:QCB393217 PSC393197:PSF393217 PIG393197:PIJ393217 OYK393197:OYN393217 OOO393197:OOR393217 OES393197:OEV393217 NUW393197:NUZ393217 NLA393197:NLD393217 NBE393197:NBH393217 MRI393197:MRL393217 MHM393197:MHP393217 LXQ393197:LXT393217 LNU393197:LNX393217 LDY393197:LEB393217 KUC393197:KUF393217 KKG393197:KKJ393217 KAK393197:KAN393217 JQO393197:JQR393217 JGS393197:JGV393217 IWW393197:IWZ393217 INA393197:IND393217 IDE393197:IDH393217 HTI393197:HTL393217 HJM393197:HJP393217 GZQ393197:GZT393217 GPU393197:GPX393217 GFY393197:GGB393217 FWC393197:FWF393217 FMG393197:FMJ393217 FCK393197:FCN393217 ESO393197:ESR393217 EIS393197:EIV393217 DYW393197:DYZ393217 DPA393197:DPD393217 DFE393197:DFH393217 CVI393197:CVL393217 CLM393197:CLP393217 CBQ393197:CBT393217 BRU393197:BRX393217 BHY393197:BIB393217 AYC393197:AYF393217 AOG393197:AOJ393217 AEK393197:AEN393217 UO393197:UR393217 KS393197:KV393217 BF393197:BI393217 WXE327661:WXH327681 WNI327661:WNL327681 WDM327661:WDP327681 VTQ327661:VTT327681 VJU327661:VJX327681 UZY327661:VAB327681 UQC327661:UQF327681 UGG327661:UGJ327681 TWK327661:TWN327681 TMO327661:TMR327681 TCS327661:TCV327681 SSW327661:SSZ327681 SJA327661:SJD327681 RZE327661:RZH327681 RPI327661:RPL327681 RFM327661:RFP327681 QVQ327661:QVT327681 QLU327661:QLX327681 QBY327661:QCB327681 PSC327661:PSF327681 PIG327661:PIJ327681 OYK327661:OYN327681 OOO327661:OOR327681 OES327661:OEV327681 NUW327661:NUZ327681 NLA327661:NLD327681 NBE327661:NBH327681 MRI327661:MRL327681 MHM327661:MHP327681 LXQ327661:LXT327681 LNU327661:LNX327681 LDY327661:LEB327681 KUC327661:KUF327681 KKG327661:KKJ327681 KAK327661:KAN327681 JQO327661:JQR327681 JGS327661:JGV327681 IWW327661:IWZ327681 INA327661:IND327681 IDE327661:IDH327681 HTI327661:HTL327681 HJM327661:HJP327681 GZQ327661:GZT327681 GPU327661:GPX327681 GFY327661:GGB327681 FWC327661:FWF327681 FMG327661:FMJ327681 FCK327661:FCN327681 ESO327661:ESR327681 EIS327661:EIV327681 DYW327661:DYZ327681 DPA327661:DPD327681 DFE327661:DFH327681 CVI327661:CVL327681 CLM327661:CLP327681 CBQ327661:CBT327681 BRU327661:BRX327681 BHY327661:BIB327681 AYC327661:AYF327681 AOG327661:AOJ327681 AEK327661:AEN327681 UO327661:UR327681 KS327661:KV327681 BF327661:BI327681 WXE262125:WXH262145 WNI262125:WNL262145 WDM262125:WDP262145 VTQ262125:VTT262145 VJU262125:VJX262145 UZY262125:VAB262145 UQC262125:UQF262145 UGG262125:UGJ262145 TWK262125:TWN262145 TMO262125:TMR262145 TCS262125:TCV262145 SSW262125:SSZ262145 SJA262125:SJD262145 RZE262125:RZH262145 RPI262125:RPL262145 RFM262125:RFP262145 QVQ262125:QVT262145 QLU262125:QLX262145 QBY262125:QCB262145 PSC262125:PSF262145 PIG262125:PIJ262145 OYK262125:OYN262145 OOO262125:OOR262145 OES262125:OEV262145 NUW262125:NUZ262145 NLA262125:NLD262145 NBE262125:NBH262145 MRI262125:MRL262145 MHM262125:MHP262145 LXQ262125:LXT262145 LNU262125:LNX262145 LDY262125:LEB262145 KUC262125:KUF262145 KKG262125:KKJ262145 KAK262125:KAN262145 JQO262125:JQR262145 JGS262125:JGV262145 IWW262125:IWZ262145 INA262125:IND262145 IDE262125:IDH262145 HTI262125:HTL262145 HJM262125:HJP262145 GZQ262125:GZT262145 GPU262125:GPX262145 GFY262125:GGB262145 FWC262125:FWF262145 FMG262125:FMJ262145 FCK262125:FCN262145 ESO262125:ESR262145 EIS262125:EIV262145 DYW262125:DYZ262145 DPA262125:DPD262145 DFE262125:DFH262145 CVI262125:CVL262145 CLM262125:CLP262145 CBQ262125:CBT262145 BRU262125:BRX262145 BHY262125:BIB262145 AYC262125:AYF262145 AOG262125:AOJ262145 AEK262125:AEN262145 UO262125:UR262145 KS262125:KV262145 BF262125:BI262145 WXE196589:WXH196609 WNI196589:WNL196609 WDM196589:WDP196609 VTQ196589:VTT196609 VJU196589:VJX196609 UZY196589:VAB196609 UQC196589:UQF196609 UGG196589:UGJ196609 TWK196589:TWN196609 TMO196589:TMR196609 TCS196589:TCV196609 SSW196589:SSZ196609 SJA196589:SJD196609 RZE196589:RZH196609 RPI196589:RPL196609 RFM196589:RFP196609 QVQ196589:QVT196609 QLU196589:QLX196609 QBY196589:QCB196609 PSC196589:PSF196609 PIG196589:PIJ196609 OYK196589:OYN196609 OOO196589:OOR196609 OES196589:OEV196609 NUW196589:NUZ196609 NLA196589:NLD196609 NBE196589:NBH196609 MRI196589:MRL196609 MHM196589:MHP196609 LXQ196589:LXT196609 LNU196589:LNX196609 LDY196589:LEB196609 KUC196589:KUF196609 KKG196589:KKJ196609 KAK196589:KAN196609 JQO196589:JQR196609 JGS196589:JGV196609 IWW196589:IWZ196609 INA196589:IND196609 IDE196589:IDH196609 HTI196589:HTL196609 HJM196589:HJP196609 GZQ196589:GZT196609 GPU196589:GPX196609 GFY196589:GGB196609 FWC196589:FWF196609 FMG196589:FMJ196609 FCK196589:FCN196609 ESO196589:ESR196609 EIS196589:EIV196609 DYW196589:DYZ196609 DPA196589:DPD196609 DFE196589:DFH196609 CVI196589:CVL196609 CLM196589:CLP196609 CBQ196589:CBT196609 BRU196589:BRX196609 BHY196589:BIB196609 AYC196589:AYF196609 AOG196589:AOJ196609 AEK196589:AEN196609 UO196589:UR196609 KS196589:KV196609 BF196589:BI196609 WXE131053:WXH131073 WNI131053:WNL131073 WDM131053:WDP131073 VTQ131053:VTT131073 VJU131053:VJX131073 UZY131053:VAB131073 UQC131053:UQF131073 UGG131053:UGJ131073 TWK131053:TWN131073 TMO131053:TMR131073 TCS131053:TCV131073 SSW131053:SSZ131073 SJA131053:SJD131073 RZE131053:RZH131073 RPI131053:RPL131073 RFM131053:RFP131073 QVQ131053:QVT131073 QLU131053:QLX131073 QBY131053:QCB131073 PSC131053:PSF131073 PIG131053:PIJ131073 OYK131053:OYN131073 OOO131053:OOR131073 OES131053:OEV131073 NUW131053:NUZ131073 NLA131053:NLD131073 NBE131053:NBH131073 MRI131053:MRL131073 MHM131053:MHP131073 LXQ131053:LXT131073 LNU131053:LNX131073 LDY131053:LEB131073 KUC131053:KUF131073 KKG131053:KKJ131073 KAK131053:KAN131073 JQO131053:JQR131073 JGS131053:JGV131073 IWW131053:IWZ131073 INA131053:IND131073 IDE131053:IDH131073 HTI131053:HTL131073 HJM131053:HJP131073 GZQ131053:GZT131073 GPU131053:GPX131073 GFY131053:GGB131073 FWC131053:FWF131073 FMG131053:FMJ131073 FCK131053:FCN131073 ESO131053:ESR131073 EIS131053:EIV131073 DYW131053:DYZ131073 DPA131053:DPD131073 DFE131053:DFH131073 CVI131053:CVL131073 CLM131053:CLP131073 CBQ131053:CBT131073 BRU131053:BRX131073 BHY131053:BIB131073 AYC131053:AYF131073 AOG131053:AOJ131073 AEK131053:AEN131073 UO131053:UR131073 KS131053:KV131073 BF131053:BI131073 WXE65517:WXH65537 WNI65517:WNL65537 WDM65517:WDP65537 VTQ65517:VTT65537 VJU65517:VJX65537 UZY65517:VAB65537 UQC65517:UQF65537 UGG65517:UGJ65537 TWK65517:TWN65537 TMO65517:TMR65537 TCS65517:TCV65537 SSW65517:SSZ65537 SJA65517:SJD65537 RZE65517:RZH65537 RPI65517:RPL65537 RFM65517:RFP65537 QVQ65517:QVT65537 QLU65517:QLX65537 QBY65517:QCB65537 PSC65517:PSF65537 PIG65517:PIJ65537 OYK65517:OYN65537 OOO65517:OOR65537 OES65517:OEV65537 NUW65517:NUZ65537 NLA65517:NLD65537 NBE65517:NBH65537 MRI65517:MRL65537 MHM65517:MHP65537 LXQ65517:LXT65537 LNU65517:LNX65537 LDY65517:LEB65537 KUC65517:KUF65537 KKG65517:KKJ65537 KAK65517:KAN65537 JQO65517:JQR65537 JGS65517:JGV65537 IWW65517:IWZ65537 INA65517:IND65537 IDE65517:IDH65537 HTI65517:HTL65537 HJM65517:HJP65537 GZQ65517:GZT65537 GPU65517:GPX65537 GFY65517:GGB65537 FWC65517:FWF65537 FMG65517:FMJ65537 FCK65517:FCN65537 ESO65517:ESR65537 EIS65517:EIV65537 DYW65517:DYZ65537 DPA65517:DPD65537 DFE65517:DFH65537 CVI65517:CVL65537 CLM65517:CLP65537 CBQ65517:CBT65537 BRU65517:BRX65537 BHY65517:BIB65537 AYC65517:AYF65537 AOG65517:AOJ65537 AEK65517:AEN65537 UO65517:UR65537 KS65517:KV65537 BF65517:BI65537 WVX983021:WWA983042 WMB983021:WME983042 WCF983021:WCI983042 VSJ983021:VSM983042 VIN983021:VIQ983042 UYR983021:UYU983042 UOV983021:UOY983042 UEZ983021:UFC983042 TVD983021:TVG983042 TLH983021:TLK983042 TBL983021:TBO983042 SRP983021:SRS983042 SHT983021:SHW983042 RXX983021:RYA983042 ROB983021:ROE983042 REF983021:REI983042 QUJ983021:QUM983042 QKN983021:QKQ983042 QAR983021:QAU983042 PQV983021:PQY983042 PGZ983021:PHC983042 OXD983021:OXG983042 ONH983021:ONK983042 ODL983021:ODO983042 NTP983021:NTS983042 NJT983021:NJW983042 MZX983021:NAA983042 MQB983021:MQE983042 MGF983021:MGI983042 LWJ983021:LWM983042 LMN983021:LMQ983042 LCR983021:LCU983042 KSV983021:KSY983042 KIZ983021:KJC983042 JZD983021:JZG983042 JPH983021:JPK983042 JFL983021:JFO983042 IVP983021:IVS983042 ILT983021:ILW983042 IBX983021:ICA983042 HSB983021:HSE983042 HIF983021:HII983042 GYJ983021:GYM983042 GON983021:GOQ983042 GER983021:GEU983042 FUV983021:FUY983042 FKZ983021:FLC983042 FBD983021:FBG983042 ERH983021:ERK983042 EHL983021:EHO983042 DXP983021:DXS983042 DNT983021:DNW983042 DDX983021:DEA983042 CUB983021:CUE983042 CKF983021:CKI983042 CAJ983021:CAM983042 BQN983021:BQQ983042 BGR983021:BGU983042 AWV983021:AWY983042 AMZ983021:ANC983042 ADD983021:ADG983042 TH983021:TK983042 JL983021:JO983042 X983021:AA983042 WVX917485:WWA917506 WMB917485:WME917506 WCF917485:WCI917506 VSJ917485:VSM917506 VIN917485:VIQ917506 UYR917485:UYU917506 UOV917485:UOY917506 UEZ917485:UFC917506 TVD917485:TVG917506 TLH917485:TLK917506 TBL917485:TBO917506 SRP917485:SRS917506 SHT917485:SHW917506 RXX917485:RYA917506 ROB917485:ROE917506 REF917485:REI917506 QUJ917485:QUM917506 QKN917485:QKQ917506 QAR917485:QAU917506 PQV917485:PQY917506 PGZ917485:PHC917506 OXD917485:OXG917506 ONH917485:ONK917506 ODL917485:ODO917506 NTP917485:NTS917506 NJT917485:NJW917506 MZX917485:NAA917506 MQB917485:MQE917506 MGF917485:MGI917506 LWJ917485:LWM917506 LMN917485:LMQ917506 LCR917485:LCU917506 KSV917485:KSY917506 KIZ917485:KJC917506 JZD917485:JZG917506 JPH917485:JPK917506 JFL917485:JFO917506 IVP917485:IVS917506 ILT917485:ILW917506 IBX917485:ICA917506 HSB917485:HSE917506 HIF917485:HII917506 GYJ917485:GYM917506 GON917485:GOQ917506 GER917485:GEU917506 FUV917485:FUY917506 FKZ917485:FLC917506 FBD917485:FBG917506 ERH917485:ERK917506 EHL917485:EHO917506 DXP917485:DXS917506 DNT917485:DNW917506 DDX917485:DEA917506 CUB917485:CUE917506 CKF917485:CKI917506 CAJ917485:CAM917506 BQN917485:BQQ917506 BGR917485:BGU917506 AWV917485:AWY917506 AMZ917485:ANC917506 ADD917485:ADG917506 TH917485:TK917506 JL917485:JO917506 X917485:AA917506 WVX851949:WWA851970 WMB851949:WME851970 WCF851949:WCI851970 VSJ851949:VSM851970 VIN851949:VIQ851970 UYR851949:UYU851970 UOV851949:UOY851970 UEZ851949:UFC851970 TVD851949:TVG851970 TLH851949:TLK851970 TBL851949:TBO851970 SRP851949:SRS851970 SHT851949:SHW851970 RXX851949:RYA851970 ROB851949:ROE851970 REF851949:REI851970 QUJ851949:QUM851970 QKN851949:QKQ851970 QAR851949:QAU851970 PQV851949:PQY851970 PGZ851949:PHC851970 OXD851949:OXG851970 ONH851949:ONK851970 ODL851949:ODO851970 NTP851949:NTS851970 NJT851949:NJW851970 MZX851949:NAA851970 MQB851949:MQE851970 MGF851949:MGI851970 LWJ851949:LWM851970 LMN851949:LMQ851970 LCR851949:LCU851970 KSV851949:KSY851970 KIZ851949:KJC851970 JZD851949:JZG851970 JPH851949:JPK851970 JFL851949:JFO851970 IVP851949:IVS851970 ILT851949:ILW851970 IBX851949:ICA851970 HSB851949:HSE851970 HIF851949:HII851970 GYJ851949:GYM851970 GON851949:GOQ851970 GER851949:GEU851970 FUV851949:FUY851970 FKZ851949:FLC851970 FBD851949:FBG851970 ERH851949:ERK851970 EHL851949:EHO851970 DXP851949:DXS851970 DNT851949:DNW851970 DDX851949:DEA851970 CUB851949:CUE851970 CKF851949:CKI851970 CAJ851949:CAM851970 BQN851949:BQQ851970 BGR851949:BGU851970 AWV851949:AWY851970 AMZ851949:ANC851970 ADD851949:ADG851970 TH851949:TK851970 JL851949:JO851970 X851949:AA851970 WVX786413:WWA786434 WMB786413:WME786434 WCF786413:WCI786434 VSJ786413:VSM786434 VIN786413:VIQ786434 UYR786413:UYU786434 UOV786413:UOY786434 UEZ786413:UFC786434 TVD786413:TVG786434 TLH786413:TLK786434 TBL786413:TBO786434 SRP786413:SRS786434 SHT786413:SHW786434 RXX786413:RYA786434 ROB786413:ROE786434 REF786413:REI786434 QUJ786413:QUM786434 QKN786413:QKQ786434 QAR786413:QAU786434 PQV786413:PQY786434 PGZ786413:PHC786434 OXD786413:OXG786434 ONH786413:ONK786434 ODL786413:ODO786434 NTP786413:NTS786434 NJT786413:NJW786434 MZX786413:NAA786434 MQB786413:MQE786434 MGF786413:MGI786434 LWJ786413:LWM786434 LMN786413:LMQ786434 LCR786413:LCU786434 KSV786413:KSY786434 KIZ786413:KJC786434 JZD786413:JZG786434 JPH786413:JPK786434 JFL786413:JFO786434 IVP786413:IVS786434 ILT786413:ILW786434 IBX786413:ICA786434 HSB786413:HSE786434 HIF786413:HII786434 GYJ786413:GYM786434 GON786413:GOQ786434 GER786413:GEU786434 FUV786413:FUY786434 FKZ786413:FLC786434 FBD786413:FBG786434 ERH786413:ERK786434 EHL786413:EHO786434 DXP786413:DXS786434 DNT786413:DNW786434 DDX786413:DEA786434 CUB786413:CUE786434 CKF786413:CKI786434 CAJ786413:CAM786434 BQN786413:BQQ786434 BGR786413:BGU786434 AWV786413:AWY786434 AMZ786413:ANC786434 ADD786413:ADG786434 TH786413:TK786434 JL786413:JO786434 X786413:AA786434 WVX720877:WWA720898 WMB720877:WME720898 WCF720877:WCI720898 VSJ720877:VSM720898 VIN720877:VIQ720898 UYR720877:UYU720898 UOV720877:UOY720898 UEZ720877:UFC720898 TVD720877:TVG720898 TLH720877:TLK720898 TBL720877:TBO720898 SRP720877:SRS720898 SHT720877:SHW720898 RXX720877:RYA720898 ROB720877:ROE720898 REF720877:REI720898 QUJ720877:QUM720898 QKN720877:QKQ720898 QAR720877:QAU720898 PQV720877:PQY720898 PGZ720877:PHC720898 OXD720877:OXG720898 ONH720877:ONK720898 ODL720877:ODO720898 NTP720877:NTS720898 NJT720877:NJW720898 MZX720877:NAA720898 MQB720877:MQE720898 MGF720877:MGI720898 LWJ720877:LWM720898 LMN720877:LMQ720898 LCR720877:LCU720898 KSV720877:KSY720898 KIZ720877:KJC720898 JZD720877:JZG720898 JPH720877:JPK720898 JFL720877:JFO720898 IVP720877:IVS720898 ILT720877:ILW720898 IBX720877:ICA720898 HSB720877:HSE720898 HIF720877:HII720898 GYJ720877:GYM720898 GON720877:GOQ720898 GER720877:GEU720898 FUV720877:FUY720898 FKZ720877:FLC720898 FBD720877:FBG720898 ERH720877:ERK720898 EHL720877:EHO720898 DXP720877:DXS720898 DNT720877:DNW720898 DDX720877:DEA720898 CUB720877:CUE720898 CKF720877:CKI720898 CAJ720877:CAM720898 BQN720877:BQQ720898 BGR720877:BGU720898 AWV720877:AWY720898 AMZ720877:ANC720898 ADD720877:ADG720898 TH720877:TK720898 JL720877:JO720898 X720877:AA720898 WVX655341:WWA655362 WMB655341:WME655362 WCF655341:WCI655362 VSJ655341:VSM655362 VIN655341:VIQ655362 UYR655341:UYU655362 UOV655341:UOY655362 UEZ655341:UFC655362 TVD655341:TVG655362 TLH655341:TLK655362 TBL655341:TBO655362 SRP655341:SRS655362 SHT655341:SHW655362 RXX655341:RYA655362 ROB655341:ROE655362 REF655341:REI655362 QUJ655341:QUM655362 QKN655341:QKQ655362 QAR655341:QAU655362 PQV655341:PQY655362 PGZ655341:PHC655362 OXD655341:OXG655362 ONH655341:ONK655362 ODL655341:ODO655362 NTP655341:NTS655362 NJT655341:NJW655362 MZX655341:NAA655362 MQB655341:MQE655362 MGF655341:MGI655362 LWJ655341:LWM655362 LMN655341:LMQ655362 LCR655341:LCU655362 KSV655341:KSY655362 KIZ655341:KJC655362 JZD655341:JZG655362 JPH655341:JPK655362 JFL655341:JFO655362 IVP655341:IVS655362 ILT655341:ILW655362 IBX655341:ICA655362 HSB655341:HSE655362 HIF655341:HII655362 GYJ655341:GYM655362 GON655341:GOQ655362 GER655341:GEU655362 FUV655341:FUY655362 FKZ655341:FLC655362 FBD655341:FBG655362 ERH655341:ERK655362 EHL655341:EHO655362 DXP655341:DXS655362 DNT655341:DNW655362 DDX655341:DEA655362 CUB655341:CUE655362 CKF655341:CKI655362 CAJ655341:CAM655362 BQN655341:BQQ655362 BGR655341:BGU655362 AWV655341:AWY655362 AMZ655341:ANC655362 ADD655341:ADG655362 TH655341:TK655362 JL655341:JO655362 X655341:AA655362 WVX589805:WWA589826 WMB589805:WME589826 WCF589805:WCI589826 VSJ589805:VSM589826 VIN589805:VIQ589826 UYR589805:UYU589826 UOV589805:UOY589826 UEZ589805:UFC589826 TVD589805:TVG589826 TLH589805:TLK589826 TBL589805:TBO589826 SRP589805:SRS589826 SHT589805:SHW589826 RXX589805:RYA589826 ROB589805:ROE589826 REF589805:REI589826 QUJ589805:QUM589826 QKN589805:QKQ589826 QAR589805:QAU589826 PQV589805:PQY589826 PGZ589805:PHC589826 OXD589805:OXG589826 ONH589805:ONK589826 ODL589805:ODO589826 NTP589805:NTS589826 NJT589805:NJW589826 MZX589805:NAA589826 MQB589805:MQE589826 MGF589805:MGI589826 LWJ589805:LWM589826 LMN589805:LMQ589826 LCR589805:LCU589826 KSV589805:KSY589826 KIZ589805:KJC589826 JZD589805:JZG589826 JPH589805:JPK589826 JFL589805:JFO589826 IVP589805:IVS589826 ILT589805:ILW589826 IBX589805:ICA589826 HSB589805:HSE589826 HIF589805:HII589826 GYJ589805:GYM589826 GON589805:GOQ589826 GER589805:GEU589826 FUV589805:FUY589826 FKZ589805:FLC589826 FBD589805:FBG589826 ERH589805:ERK589826 EHL589805:EHO589826 DXP589805:DXS589826 DNT589805:DNW589826 DDX589805:DEA589826 CUB589805:CUE589826 CKF589805:CKI589826 CAJ589805:CAM589826 BQN589805:BQQ589826 BGR589805:BGU589826 AWV589805:AWY589826 AMZ589805:ANC589826 ADD589805:ADG589826 TH589805:TK589826 JL589805:JO589826 X589805:AA589826 WVX524269:WWA524290 WMB524269:WME524290 WCF524269:WCI524290 VSJ524269:VSM524290 VIN524269:VIQ524290 UYR524269:UYU524290 UOV524269:UOY524290 UEZ524269:UFC524290 TVD524269:TVG524290 TLH524269:TLK524290 TBL524269:TBO524290 SRP524269:SRS524290 SHT524269:SHW524290 RXX524269:RYA524290 ROB524269:ROE524290 REF524269:REI524290 QUJ524269:QUM524290 QKN524269:QKQ524290 QAR524269:QAU524290 PQV524269:PQY524290 PGZ524269:PHC524290 OXD524269:OXG524290 ONH524269:ONK524290 ODL524269:ODO524290 NTP524269:NTS524290 NJT524269:NJW524290 MZX524269:NAA524290 MQB524269:MQE524290 MGF524269:MGI524290 LWJ524269:LWM524290 LMN524269:LMQ524290 LCR524269:LCU524290 KSV524269:KSY524290 KIZ524269:KJC524290 JZD524269:JZG524290 JPH524269:JPK524290 JFL524269:JFO524290 IVP524269:IVS524290 ILT524269:ILW524290 IBX524269:ICA524290 HSB524269:HSE524290 HIF524269:HII524290 GYJ524269:GYM524290 GON524269:GOQ524290 GER524269:GEU524290 FUV524269:FUY524290 FKZ524269:FLC524290 FBD524269:FBG524290 ERH524269:ERK524290 EHL524269:EHO524290 DXP524269:DXS524290 DNT524269:DNW524290 DDX524269:DEA524290 CUB524269:CUE524290 CKF524269:CKI524290 CAJ524269:CAM524290 BQN524269:BQQ524290 BGR524269:BGU524290 AWV524269:AWY524290 AMZ524269:ANC524290 ADD524269:ADG524290 TH524269:TK524290 JL524269:JO524290 X524269:AA524290 WVX458733:WWA458754 WMB458733:WME458754 WCF458733:WCI458754 VSJ458733:VSM458754 VIN458733:VIQ458754 UYR458733:UYU458754 UOV458733:UOY458754 UEZ458733:UFC458754 TVD458733:TVG458754 TLH458733:TLK458754 TBL458733:TBO458754 SRP458733:SRS458754 SHT458733:SHW458754 RXX458733:RYA458754 ROB458733:ROE458754 REF458733:REI458754 QUJ458733:QUM458754 QKN458733:QKQ458754 QAR458733:QAU458754 PQV458733:PQY458754 PGZ458733:PHC458754 OXD458733:OXG458754 ONH458733:ONK458754 ODL458733:ODO458754 NTP458733:NTS458754 NJT458733:NJW458754 MZX458733:NAA458754 MQB458733:MQE458754 MGF458733:MGI458754 LWJ458733:LWM458754 LMN458733:LMQ458754 LCR458733:LCU458754 KSV458733:KSY458754 KIZ458733:KJC458754 JZD458733:JZG458754 JPH458733:JPK458754 JFL458733:JFO458754 IVP458733:IVS458754 ILT458733:ILW458754 IBX458733:ICA458754 HSB458733:HSE458754 HIF458733:HII458754 GYJ458733:GYM458754 GON458733:GOQ458754 GER458733:GEU458754 FUV458733:FUY458754 FKZ458733:FLC458754 FBD458733:FBG458754 ERH458733:ERK458754 EHL458733:EHO458754 DXP458733:DXS458754 DNT458733:DNW458754 DDX458733:DEA458754 CUB458733:CUE458754 CKF458733:CKI458754 CAJ458733:CAM458754 BQN458733:BQQ458754 BGR458733:BGU458754 AWV458733:AWY458754 AMZ458733:ANC458754 ADD458733:ADG458754 TH458733:TK458754 JL458733:JO458754 X458733:AA458754 WVX393197:WWA393218 WMB393197:WME393218 WCF393197:WCI393218 VSJ393197:VSM393218 VIN393197:VIQ393218 UYR393197:UYU393218 UOV393197:UOY393218 UEZ393197:UFC393218 TVD393197:TVG393218 TLH393197:TLK393218 TBL393197:TBO393218 SRP393197:SRS393218 SHT393197:SHW393218 RXX393197:RYA393218 ROB393197:ROE393218 REF393197:REI393218 QUJ393197:QUM393218 QKN393197:QKQ393218 QAR393197:QAU393218 PQV393197:PQY393218 PGZ393197:PHC393218 OXD393197:OXG393218 ONH393197:ONK393218 ODL393197:ODO393218 NTP393197:NTS393218 NJT393197:NJW393218 MZX393197:NAA393218 MQB393197:MQE393218 MGF393197:MGI393218 LWJ393197:LWM393218 LMN393197:LMQ393218 LCR393197:LCU393218 KSV393197:KSY393218 KIZ393197:KJC393218 JZD393197:JZG393218 JPH393197:JPK393218 JFL393197:JFO393218 IVP393197:IVS393218 ILT393197:ILW393218 IBX393197:ICA393218 HSB393197:HSE393218 HIF393197:HII393218 GYJ393197:GYM393218 GON393197:GOQ393218 GER393197:GEU393218 FUV393197:FUY393218 FKZ393197:FLC393218 FBD393197:FBG393218 ERH393197:ERK393218 EHL393197:EHO393218 DXP393197:DXS393218 DNT393197:DNW393218 DDX393197:DEA393218 CUB393197:CUE393218 CKF393197:CKI393218 CAJ393197:CAM393218 BQN393197:BQQ393218 BGR393197:BGU393218 AWV393197:AWY393218 AMZ393197:ANC393218 ADD393197:ADG393218 TH393197:TK393218 JL393197:JO393218 X393197:AA393218 WVX327661:WWA327682 WMB327661:WME327682 WCF327661:WCI327682 VSJ327661:VSM327682 VIN327661:VIQ327682 UYR327661:UYU327682 UOV327661:UOY327682 UEZ327661:UFC327682 TVD327661:TVG327682 TLH327661:TLK327682 TBL327661:TBO327682 SRP327661:SRS327682 SHT327661:SHW327682 RXX327661:RYA327682 ROB327661:ROE327682 REF327661:REI327682 QUJ327661:QUM327682 QKN327661:QKQ327682 QAR327661:QAU327682 PQV327661:PQY327682 PGZ327661:PHC327682 OXD327661:OXG327682 ONH327661:ONK327682 ODL327661:ODO327682 NTP327661:NTS327682 NJT327661:NJW327682 MZX327661:NAA327682 MQB327661:MQE327682 MGF327661:MGI327682 LWJ327661:LWM327682 LMN327661:LMQ327682 LCR327661:LCU327682 KSV327661:KSY327682 KIZ327661:KJC327682 JZD327661:JZG327682 JPH327661:JPK327682 JFL327661:JFO327682 IVP327661:IVS327682 ILT327661:ILW327682 IBX327661:ICA327682 HSB327661:HSE327682 HIF327661:HII327682 GYJ327661:GYM327682 GON327661:GOQ327682 GER327661:GEU327682 FUV327661:FUY327682 FKZ327661:FLC327682 FBD327661:FBG327682 ERH327661:ERK327682 EHL327661:EHO327682 DXP327661:DXS327682 DNT327661:DNW327682 DDX327661:DEA327682 CUB327661:CUE327682 CKF327661:CKI327682 CAJ327661:CAM327682 BQN327661:BQQ327682 BGR327661:BGU327682 AWV327661:AWY327682 AMZ327661:ANC327682 ADD327661:ADG327682 TH327661:TK327682 JL327661:JO327682 X327661:AA327682 WVX262125:WWA262146 WMB262125:WME262146 WCF262125:WCI262146 VSJ262125:VSM262146 VIN262125:VIQ262146 UYR262125:UYU262146 UOV262125:UOY262146 UEZ262125:UFC262146 TVD262125:TVG262146 TLH262125:TLK262146 TBL262125:TBO262146 SRP262125:SRS262146 SHT262125:SHW262146 RXX262125:RYA262146 ROB262125:ROE262146 REF262125:REI262146 QUJ262125:QUM262146 QKN262125:QKQ262146 QAR262125:QAU262146 PQV262125:PQY262146 PGZ262125:PHC262146 OXD262125:OXG262146 ONH262125:ONK262146 ODL262125:ODO262146 NTP262125:NTS262146 NJT262125:NJW262146 MZX262125:NAA262146 MQB262125:MQE262146 MGF262125:MGI262146 LWJ262125:LWM262146 LMN262125:LMQ262146 LCR262125:LCU262146 KSV262125:KSY262146 KIZ262125:KJC262146 JZD262125:JZG262146 JPH262125:JPK262146 JFL262125:JFO262146 IVP262125:IVS262146 ILT262125:ILW262146 IBX262125:ICA262146 HSB262125:HSE262146 HIF262125:HII262146 GYJ262125:GYM262146 GON262125:GOQ262146 GER262125:GEU262146 FUV262125:FUY262146 FKZ262125:FLC262146 FBD262125:FBG262146 ERH262125:ERK262146 EHL262125:EHO262146 DXP262125:DXS262146 DNT262125:DNW262146 DDX262125:DEA262146 CUB262125:CUE262146 CKF262125:CKI262146 CAJ262125:CAM262146 BQN262125:BQQ262146 BGR262125:BGU262146 AWV262125:AWY262146 AMZ262125:ANC262146 ADD262125:ADG262146 TH262125:TK262146 JL262125:JO262146 X262125:AA262146 WVX196589:WWA196610 WMB196589:WME196610 WCF196589:WCI196610 VSJ196589:VSM196610 VIN196589:VIQ196610 UYR196589:UYU196610 UOV196589:UOY196610 UEZ196589:UFC196610 TVD196589:TVG196610 TLH196589:TLK196610 TBL196589:TBO196610 SRP196589:SRS196610 SHT196589:SHW196610 RXX196589:RYA196610 ROB196589:ROE196610 REF196589:REI196610 QUJ196589:QUM196610 QKN196589:QKQ196610 QAR196589:QAU196610 PQV196589:PQY196610 PGZ196589:PHC196610 OXD196589:OXG196610 ONH196589:ONK196610 ODL196589:ODO196610 NTP196589:NTS196610 NJT196589:NJW196610 MZX196589:NAA196610 MQB196589:MQE196610 MGF196589:MGI196610 LWJ196589:LWM196610 LMN196589:LMQ196610 LCR196589:LCU196610 KSV196589:KSY196610 KIZ196589:KJC196610 JZD196589:JZG196610 JPH196589:JPK196610 JFL196589:JFO196610 IVP196589:IVS196610 ILT196589:ILW196610 IBX196589:ICA196610 HSB196589:HSE196610 HIF196589:HII196610 GYJ196589:GYM196610 GON196589:GOQ196610 GER196589:GEU196610 FUV196589:FUY196610 FKZ196589:FLC196610 FBD196589:FBG196610 ERH196589:ERK196610 EHL196589:EHO196610 DXP196589:DXS196610 DNT196589:DNW196610 DDX196589:DEA196610 CUB196589:CUE196610 CKF196589:CKI196610 CAJ196589:CAM196610 BQN196589:BQQ196610 BGR196589:BGU196610 AWV196589:AWY196610 AMZ196589:ANC196610 ADD196589:ADG196610 TH196589:TK196610 JL196589:JO196610 X196589:AA196610 WVX131053:WWA131074 WMB131053:WME131074 WCF131053:WCI131074 VSJ131053:VSM131074 VIN131053:VIQ131074 UYR131053:UYU131074 UOV131053:UOY131074 UEZ131053:UFC131074 TVD131053:TVG131074 TLH131053:TLK131074 TBL131053:TBO131074 SRP131053:SRS131074 SHT131053:SHW131074 RXX131053:RYA131074 ROB131053:ROE131074 REF131053:REI131074 QUJ131053:QUM131074 QKN131053:QKQ131074 QAR131053:QAU131074 PQV131053:PQY131074 PGZ131053:PHC131074 OXD131053:OXG131074 ONH131053:ONK131074 ODL131053:ODO131074 NTP131053:NTS131074 NJT131053:NJW131074 MZX131053:NAA131074 MQB131053:MQE131074 MGF131053:MGI131074 LWJ131053:LWM131074 LMN131053:LMQ131074 LCR131053:LCU131074 KSV131053:KSY131074 KIZ131053:KJC131074 JZD131053:JZG131074 JPH131053:JPK131074 JFL131053:JFO131074 IVP131053:IVS131074 ILT131053:ILW131074 IBX131053:ICA131074 HSB131053:HSE131074 HIF131053:HII131074 GYJ131053:GYM131074 GON131053:GOQ131074 GER131053:GEU131074 FUV131053:FUY131074 FKZ131053:FLC131074 FBD131053:FBG131074 ERH131053:ERK131074 EHL131053:EHO131074 DXP131053:DXS131074 DNT131053:DNW131074 DDX131053:DEA131074 CUB131053:CUE131074 CKF131053:CKI131074 CAJ131053:CAM131074 BQN131053:BQQ131074 BGR131053:BGU131074 AWV131053:AWY131074 AMZ131053:ANC131074 ADD131053:ADG131074 TH131053:TK131074 JL131053:JO131074 X131053:AA131074 WVX65517:WWA65538 WMB65517:WME65538 WCF65517:WCI65538 VSJ65517:VSM65538 VIN65517:VIQ65538 UYR65517:UYU65538 UOV65517:UOY65538 UEZ65517:UFC65538 TVD65517:TVG65538 TLH65517:TLK65538 TBL65517:TBO65538 SRP65517:SRS65538 SHT65517:SHW65538 RXX65517:RYA65538 ROB65517:ROE65538 REF65517:REI65538 QUJ65517:QUM65538 QKN65517:QKQ65538 QAR65517:QAU65538 PQV65517:PQY65538 PGZ65517:PHC65538 OXD65517:OXG65538 ONH65517:ONK65538 ODL65517:ODO65538 NTP65517:NTS65538 NJT65517:NJW65538 MZX65517:NAA65538 MQB65517:MQE65538 MGF65517:MGI65538 LWJ65517:LWM65538 LMN65517:LMQ65538 LCR65517:LCU65538 KSV65517:KSY65538 KIZ65517:KJC65538 JZD65517:JZG65538 JPH65517:JPK65538 JFL65517:JFO65538 IVP65517:IVS65538 ILT65517:ILW65538 IBX65517:ICA65538 HSB65517:HSE65538 HIF65517:HII65538 GYJ65517:GYM65538 GON65517:GOQ65538 GER65517:GEU65538 FUV65517:FUY65538 FKZ65517:FLC65538 FBD65517:FBG65538 ERH65517:ERK65538 EHL65517:EHO65538 DXP65517:DXS65538 DNT65517:DNW65538 DDX65517:DEA65538 CUB65517:CUE65538 CKF65517:CKI65538 CAJ65517:CAM65538 BQN65517:BQQ65538 BGR65517:BGU65538 AWV65517:AWY65538 AMZ65517:ANC65538 ADD65517:ADG65538 TH65517:TK65538 JL65517:JO65538 X65517:AA65538" xr:uid="{00000000-0002-0000-0200-000005000000}">
      <formula1>$BZ$9:$BZ$10</formula1>
    </dataValidation>
  </dataValidations>
  <printOptions horizontalCentered="1" verticalCentered="1"/>
  <pageMargins left="0.23622047244094491" right="0.23622047244094491" top="0.15748031496062992" bottom="0.15748031496062992" header="0.51181102362204722" footer="0.31496062992125984"/>
  <pageSetup paperSize="9" scale="86" orientation="landscape"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1"/>
  <sheetViews>
    <sheetView view="pageBreakPreview" zoomScale="85" zoomScaleNormal="100" zoomScaleSheetLayoutView="85" workbookViewId="0">
      <selection activeCell="V22" sqref="V22"/>
    </sheetView>
  </sheetViews>
  <sheetFormatPr defaultColWidth="4" defaultRowHeight="24" customHeight="1"/>
  <cols>
    <col min="1" max="9" width="4" style="226"/>
    <col min="10" max="10" width="4.5" style="226" bestFit="1" customWidth="1"/>
    <col min="11" max="16384" width="4" style="226"/>
  </cols>
  <sheetData>
    <row r="1" spans="1:22" ht="24" customHeight="1">
      <c r="A1" s="739" t="s">
        <v>158</v>
      </c>
      <c r="B1" s="739"/>
      <c r="C1" s="739"/>
      <c r="D1" s="739"/>
      <c r="E1" s="739"/>
      <c r="F1" s="739"/>
      <c r="G1" s="739"/>
      <c r="H1" s="739"/>
      <c r="I1" s="739"/>
      <c r="J1" s="739"/>
      <c r="K1" s="739"/>
      <c r="L1" s="739"/>
      <c r="M1" s="739"/>
      <c r="N1" s="739"/>
      <c r="O1" s="739"/>
      <c r="P1" s="739"/>
      <c r="Q1" s="739"/>
      <c r="R1" s="739"/>
      <c r="S1" s="739"/>
      <c r="T1" s="739"/>
      <c r="U1" s="739"/>
      <c r="V1" s="739"/>
    </row>
    <row r="2" spans="1:22" ht="24" customHeight="1">
      <c r="A2" s="739"/>
      <c r="B2" s="739"/>
      <c r="C2" s="739"/>
      <c r="D2" s="739"/>
      <c r="E2" s="739"/>
      <c r="F2" s="739"/>
      <c r="G2" s="739"/>
      <c r="H2" s="739"/>
      <c r="I2" s="739"/>
      <c r="J2" s="739"/>
      <c r="K2" s="739"/>
      <c r="L2" s="739"/>
      <c r="M2" s="739"/>
      <c r="N2" s="739"/>
      <c r="O2" s="739"/>
      <c r="P2" s="739"/>
      <c r="Q2" s="739"/>
      <c r="R2" s="739"/>
      <c r="S2" s="739"/>
      <c r="T2" s="739"/>
      <c r="U2" s="739"/>
      <c r="V2" s="739"/>
    </row>
    <row r="3" spans="1:22" ht="24" customHeight="1">
      <c r="P3" s="740" t="s">
        <v>516</v>
      </c>
      <c r="Q3" s="740"/>
      <c r="R3" s="740"/>
      <c r="S3" s="740"/>
      <c r="T3" s="740"/>
      <c r="U3" s="740"/>
    </row>
    <row r="5" spans="1:22" ht="24" customHeight="1">
      <c r="A5" s="226" t="s">
        <v>583</v>
      </c>
    </row>
    <row r="6" spans="1:22" ht="24" customHeight="1">
      <c r="G6" s="741" t="s">
        <v>159</v>
      </c>
      <c r="H6" s="741"/>
      <c r="I6" s="741"/>
      <c r="J6" s="742" t="s">
        <v>65</v>
      </c>
      <c r="K6" s="742"/>
      <c r="L6" s="742"/>
      <c r="N6" s="738"/>
      <c r="O6" s="738"/>
      <c r="P6" s="738"/>
      <c r="Q6" s="738"/>
      <c r="R6" s="738"/>
      <c r="S6" s="738"/>
      <c r="T6" s="738"/>
      <c r="U6" s="738"/>
    </row>
    <row r="7" spans="1:22" ht="24" customHeight="1">
      <c r="J7" s="737" t="s">
        <v>160</v>
      </c>
      <c r="K7" s="737"/>
      <c r="L7" s="737"/>
      <c r="N7" s="738"/>
      <c r="O7" s="738"/>
      <c r="P7" s="738"/>
      <c r="Q7" s="738"/>
      <c r="R7" s="738"/>
      <c r="S7" s="738"/>
      <c r="T7" s="738"/>
      <c r="U7" s="738"/>
    </row>
    <row r="8" spans="1:22" ht="24" customHeight="1">
      <c r="J8" s="737" t="s">
        <v>161</v>
      </c>
      <c r="K8" s="737"/>
      <c r="L8" s="737"/>
      <c r="N8" s="738"/>
      <c r="O8" s="738"/>
      <c r="P8" s="738"/>
      <c r="Q8" s="738"/>
      <c r="R8" s="738"/>
      <c r="S8" s="738"/>
      <c r="T8" s="738"/>
      <c r="U8" s="738"/>
      <c r="V8" s="227" t="s">
        <v>162</v>
      </c>
    </row>
    <row r="11" spans="1:22" ht="24" customHeight="1">
      <c r="A11" s="226" t="s">
        <v>163</v>
      </c>
      <c r="V11" s="227"/>
    </row>
    <row r="13" spans="1:22" ht="24" customHeight="1">
      <c r="A13" s="741" t="s">
        <v>164</v>
      </c>
      <c r="B13" s="741"/>
      <c r="C13" s="741"/>
      <c r="D13" s="741"/>
      <c r="E13" s="741"/>
      <c r="F13" s="741"/>
      <c r="G13" s="741"/>
      <c r="H13" s="741"/>
      <c r="I13" s="741"/>
      <c r="J13" s="741"/>
      <c r="K13" s="741"/>
      <c r="L13" s="741"/>
      <c r="M13" s="741"/>
      <c r="N13" s="741"/>
      <c r="O13" s="741"/>
      <c r="P13" s="741"/>
      <c r="Q13" s="741"/>
      <c r="R13" s="741"/>
      <c r="S13" s="741"/>
      <c r="T13" s="741"/>
      <c r="U13" s="741"/>
      <c r="V13" s="741"/>
    </row>
    <row r="14" spans="1:22" ht="24" customHeight="1">
      <c r="B14" s="226" t="s">
        <v>165</v>
      </c>
    </row>
    <row r="15" spans="1:22" ht="24" customHeight="1">
      <c r="C15" s="742" t="s">
        <v>65</v>
      </c>
      <c r="D15" s="742"/>
      <c r="E15" s="742"/>
      <c r="G15" s="744"/>
      <c r="H15" s="744"/>
      <c r="I15" s="744"/>
      <c r="J15" s="744"/>
      <c r="K15" s="744"/>
      <c r="L15" s="744"/>
      <c r="M15" s="744"/>
      <c r="N15" s="744"/>
      <c r="O15" s="744"/>
      <c r="P15" s="744"/>
      <c r="Q15" s="744"/>
      <c r="R15" s="744"/>
      <c r="S15" s="744"/>
      <c r="T15" s="744"/>
    </row>
    <row r="16" spans="1:22" ht="24" customHeight="1">
      <c r="C16" s="737" t="s">
        <v>160</v>
      </c>
      <c r="D16" s="737"/>
      <c r="E16" s="737"/>
      <c r="G16" s="744"/>
      <c r="H16" s="744"/>
      <c r="I16" s="744"/>
      <c r="J16" s="744"/>
      <c r="K16" s="744"/>
      <c r="L16" s="744"/>
      <c r="M16" s="744"/>
      <c r="N16" s="744"/>
      <c r="O16" s="744"/>
      <c r="P16" s="744"/>
      <c r="Q16" s="744"/>
      <c r="R16" s="744"/>
      <c r="S16" s="744"/>
      <c r="T16" s="744"/>
    </row>
    <row r="17" spans="2:21" ht="24" customHeight="1">
      <c r="C17" s="737" t="s">
        <v>166</v>
      </c>
      <c r="D17" s="737"/>
      <c r="E17" s="737"/>
      <c r="G17" s="738"/>
      <c r="H17" s="738"/>
      <c r="I17" s="738"/>
      <c r="J17" s="738"/>
      <c r="K17" s="738"/>
      <c r="L17" s="738"/>
      <c r="M17" s="738"/>
      <c r="N17" s="738"/>
      <c r="O17" s="738"/>
      <c r="P17" s="738"/>
      <c r="Q17" s="738"/>
      <c r="R17" s="738"/>
      <c r="S17" s="227" t="s">
        <v>162</v>
      </c>
    </row>
    <row r="18" spans="2:21" ht="24" customHeight="1">
      <c r="G18" s="744"/>
      <c r="H18" s="744"/>
      <c r="I18" s="744"/>
      <c r="J18" s="744"/>
      <c r="K18" s="744"/>
      <c r="L18" s="744"/>
      <c r="M18" s="744"/>
      <c r="N18" s="744"/>
      <c r="O18" s="744"/>
      <c r="P18" s="744"/>
      <c r="Q18" s="744"/>
      <c r="R18" s="744"/>
      <c r="S18" s="744"/>
      <c r="T18" s="744"/>
    </row>
    <row r="20" spans="2:21" ht="24" customHeight="1">
      <c r="B20" s="226" t="s">
        <v>167</v>
      </c>
    </row>
    <row r="21" spans="2:21" ht="24" customHeight="1">
      <c r="D21" s="743" t="s">
        <v>168</v>
      </c>
      <c r="E21" s="743"/>
      <c r="F21" s="743"/>
      <c r="G21" s="227" t="s">
        <v>145</v>
      </c>
      <c r="H21" s="227"/>
      <c r="I21" s="227" t="s">
        <v>169</v>
      </c>
      <c r="J21" s="227"/>
      <c r="K21" s="227" t="s">
        <v>147</v>
      </c>
      <c r="L21" s="226" t="s">
        <v>148</v>
      </c>
    </row>
    <row r="22" spans="2:21" ht="24" customHeight="1">
      <c r="D22" s="743" t="s">
        <v>561</v>
      </c>
      <c r="E22" s="743"/>
      <c r="F22" s="743"/>
      <c r="G22" s="227" t="s">
        <v>145</v>
      </c>
      <c r="H22" s="227">
        <v>5</v>
      </c>
      <c r="I22" s="227" t="s">
        <v>169</v>
      </c>
      <c r="J22" s="227">
        <v>31</v>
      </c>
      <c r="K22" s="227" t="s">
        <v>147</v>
      </c>
      <c r="L22" s="226" t="s">
        <v>149</v>
      </c>
    </row>
    <row r="24" spans="2:21" ht="24" customHeight="1">
      <c r="B24" s="226" t="s">
        <v>170</v>
      </c>
    </row>
    <row r="25" spans="2:21" ht="24" customHeight="1">
      <c r="C25" s="226" t="s">
        <v>171</v>
      </c>
    </row>
    <row r="26" spans="2:21" ht="24" customHeight="1">
      <c r="C26" s="226" t="s">
        <v>172</v>
      </c>
    </row>
    <row r="27" spans="2:21" ht="24" customHeight="1">
      <c r="C27" s="226" t="s">
        <v>173</v>
      </c>
    </row>
    <row r="28" spans="2:21" ht="24" customHeight="1">
      <c r="C28" s="226" t="s">
        <v>174</v>
      </c>
    </row>
    <row r="29" spans="2:21" ht="24" customHeight="1">
      <c r="C29" s="226" t="s">
        <v>175</v>
      </c>
    </row>
    <row r="30" spans="2:21" ht="24" customHeight="1">
      <c r="C30" s="226" t="s">
        <v>176</v>
      </c>
    </row>
    <row r="31" spans="2:21" ht="24" customHeight="1">
      <c r="B31" s="743"/>
      <c r="C31" s="743"/>
      <c r="D31" s="743"/>
      <c r="E31" s="743"/>
      <c r="F31" s="743"/>
      <c r="G31" s="743"/>
      <c r="H31" s="743"/>
      <c r="I31" s="743"/>
      <c r="J31" s="743"/>
      <c r="K31" s="743"/>
      <c r="L31" s="743"/>
      <c r="M31" s="743"/>
      <c r="N31" s="743"/>
      <c r="O31" s="743"/>
      <c r="P31" s="743"/>
      <c r="Q31" s="743"/>
      <c r="R31" s="743"/>
      <c r="S31" s="743"/>
      <c r="T31" s="743"/>
      <c r="U31" s="743"/>
    </row>
  </sheetData>
  <mergeCells count="20">
    <mergeCell ref="B31:U31"/>
    <mergeCell ref="J8:L8"/>
    <mergeCell ref="N8:U8"/>
    <mergeCell ref="A13:V13"/>
    <mergeCell ref="C15:E15"/>
    <mergeCell ref="G15:T15"/>
    <mergeCell ref="C16:E16"/>
    <mergeCell ref="G16:T16"/>
    <mergeCell ref="C17:E17"/>
    <mergeCell ref="G17:R17"/>
    <mergeCell ref="G18:T18"/>
    <mergeCell ref="D21:F21"/>
    <mergeCell ref="D22:F22"/>
    <mergeCell ref="J7:L7"/>
    <mergeCell ref="N7:U7"/>
    <mergeCell ref="A1:V2"/>
    <mergeCell ref="P3:U3"/>
    <mergeCell ref="G6:I6"/>
    <mergeCell ref="J6:L6"/>
    <mergeCell ref="N6:U6"/>
  </mergeCells>
  <phoneticPr fontId="6"/>
  <pageMargins left="0.7" right="0.7" top="0.75" bottom="0.75" header="0.3" footer="0.3"/>
  <pageSetup paperSize="9" scale="88" orientation="portrait" horizontalDpi="4294967294" verticalDpi="4294967294"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51"/>
  <sheetViews>
    <sheetView view="pageBreakPreview" zoomScaleNormal="100" zoomScaleSheetLayoutView="100" workbookViewId="0"/>
  </sheetViews>
  <sheetFormatPr defaultColWidth="3.75" defaultRowHeight="15.95" customHeight="1"/>
  <cols>
    <col min="1" max="40" width="3.625" style="1" customWidth="1"/>
    <col min="41" max="16384" width="3.75" style="1"/>
  </cols>
  <sheetData>
    <row r="1" spans="1:39" ht="21.75" thickBot="1">
      <c r="A1" s="38" t="s">
        <v>177</v>
      </c>
      <c r="B1" s="38"/>
      <c r="C1" s="38"/>
      <c r="D1" s="38"/>
      <c r="E1" s="38"/>
      <c r="F1" s="876" t="s">
        <v>178</v>
      </c>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J1" s="2" t="s">
        <v>179</v>
      </c>
    </row>
    <row r="2" spans="1:39" ht="15.95" customHeight="1" thickBot="1">
      <c r="A2" s="2"/>
      <c r="B2" s="2"/>
      <c r="C2" s="2"/>
      <c r="D2" s="2"/>
      <c r="E2" s="2"/>
      <c r="F2" s="2"/>
      <c r="G2" s="2"/>
      <c r="H2" s="2"/>
      <c r="I2" s="2"/>
      <c r="J2" s="2"/>
      <c r="K2" s="2"/>
      <c r="L2" s="2"/>
      <c r="M2" s="2"/>
      <c r="N2" s="2"/>
      <c r="O2" s="2"/>
      <c r="P2" s="2"/>
      <c r="Q2" s="2" t="s">
        <v>179</v>
      </c>
      <c r="AE2" s="771" t="s">
        <v>180</v>
      </c>
      <c r="AF2" s="772"/>
      <c r="AG2" s="772"/>
      <c r="AH2" s="773"/>
      <c r="AI2" s="774" t="s">
        <v>181</v>
      </c>
      <c r="AJ2" s="775"/>
      <c r="AK2" s="775"/>
      <c r="AL2" s="776"/>
      <c r="AM2" s="39"/>
    </row>
    <row r="3" spans="1:39" ht="15.95" customHeight="1" thickBot="1">
      <c r="A3" s="1" t="s">
        <v>517</v>
      </c>
      <c r="P3" s="877" t="s">
        <v>180</v>
      </c>
      <c r="Q3" s="878"/>
      <c r="R3" s="879" t="s">
        <v>181</v>
      </c>
      <c r="S3" s="880"/>
      <c r="U3" s="1" t="s">
        <v>527</v>
      </c>
      <c r="AE3" s="881" t="s">
        <v>182</v>
      </c>
      <c r="AF3" s="882"/>
      <c r="AG3" s="883" t="s">
        <v>183</v>
      </c>
      <c r="AH3" s="882"/>
      <c r="AI3" s="883" t="s">
        <v>182</v>
      </c>
      <c r="AJ3" s="882"/>
      <c r="AK3" s="883" t="s">
        <v>183</v>
      </c>
      <c r="AL3" s="884"/>
    </row>
    <row r="4" spans="1:39" ht="15.95" customHeight="1">
      <c r="A4" s="852" t="s">
        <v>31</v>
      </c>
      <c r="B4" s="853"/>
      <c r="C4" s="853"/>
      <c r="D4" s="853"/>
      <c r="E4" s="854"/>
      <c r="F4" s="864" t="s">
        <v>184</v>
      </c>
      <c r="G4" s="865"/>
      <c r="H4" s="865"/>
      <c r="I4" s="865"/>
      <c r="J4" s="865"/>
      <c r="K4" s="865"/>
      <c r="L4" s="865"/>
      <c r="M4" s="865"/>
      <c r="N4" s="865"/>
      <c r="O4" s="865"/>
      <c r="P4" s="866"/>
      <c r="Q4" s="867"/>
      <c r="R4" s="868"/>
      <c r="S4" s="869"/>
      <c r="U4" s="870" t="s">
        <v>185</v>
      </c>
      <c r="V4" s="871"/>
      <c r="W4" s="790" t="s">
        <v>186</v>
      </c>
      <c r="X4" s="791"/>
      <c r="Y4" s="791"/>
      <c r="Z4" s="791"/>
      <c r="AA4" s="791"/>
      <c r="AB4" s="791"/>
      <c r="AC4" s="791"/>
      <c r="AD4" s="792"/>
      <c r="AE4" s="859"/>
      <c r="AF4" s="860"/>
      <c r="AG4" s="861"/>
      <c r="AH4" s="862"/>
      <c r="AI4" s="859"/>
      <c r="AJ4" s="860"/>
      <c r="AK4" s="861"/>
      <c r="AL4" s="863"/>
    </row>
    <row r="5" spans="1:39" ht="15.95" customHeight="1">
      <c r="A5" s="362"/>
      <c r="B5" s="363"/>
      <c r="C5" s="363"/>
      <c r="D5" s="363"/>
      <c r="E5" s="444"/>
      <c r="F5" s="779" t="s">
        <v>187</v>
      </c>
      <c r="G5" s="780"/>
      <c r="H5" s="780"/>
      <c r="I5" s="780"/>
      <c r="J5" s="780"/>
      <c r="K5" s="780"/>
      <c r="L5" s="780"/>
      <c r="M5" s="780"/>
      <c r="N5" s="780"/>
      <c r="O5" s="780"/>
      <c r="P5" s="833"/>
      <c r="Q5" s="833"/>
      <c r="R5" s="835"/>
      <c r="S5" s="836"/>
      <c r="U5" s="872"/>
      <c r="V5" s="873"/>
      <c r="W5" s="747" t="s">
        <v>188</v>
      </c>
      <c r="X5" s="748"/>
      <c r="Y5" s="748"/>
      <c r="Z5" s="748"/>
      <c r="AA5" s="748"/>
      <c r="AB5" s="748"/>
      <c r="AC5" s="748"/>
      <c r="AD5" s="749"/>
      <c r="AE5" s="820"/>
      <c r="AF5" s="821"/>
      <c r="AG5" s="822"/>
      <c r="AH5" s="824"/>
      <c r="AI5" s="820"/>
      <c r="AJ5" s="821"/>
      <c r="AK5" s="822"/>
      <c r="AL5" s="823"/>
    </row>
    <row r="6" spans="1:39" ht="15.95" customHeight="1">
      <c r="A6" s="839" t="s">
        <v>189</v>
      </c>
      <c r="B6" s="840"/>
      <c r="C6" s="840"/>
      <c r="D6" s="840"/>
      <c r="E6" s="841"/>
      <c r="F6" s="779" t="s">
        <v>190</v>
      </c>
      <c r="G6" s="780"/>
      <c r="H6" s="780"/>
      <c r="I6" s="780"/>
      <c r="J6" s="780"/>
      <c r="K6" s="780"/>
      <c r="L6" s="780"/>
      <c r="M6" s="780"/>
      <c r="N6" s="780"/>
      <c r="O6" s="780"/>
      <c r="P6" s="848">
        <f>AE25</f>
        <v>0</v>
      </c>
      <c r="Q6" s="849"/>
      <c r="R6" s="850">
        <f>AI25</f>
        <v>0</v>
      </c>
      <c r="S6" s="851"/>
      <c r="U6" s="872"/>
      <c r="V6" s="873"/>
      <c r="W6" s="747" t="s">
        <v>191</v>
      </c>
      <c r="X6" s="748"/>
      <c r="Y6" s="748"/>
      <c r="Z6" s="748"/>
      <c r="AA6" s="748"/>
      <c r="AB6" s="748"/>
      <c r="AC6" s="748"/>
      <c r="AD6" s="749"/>
      <c r="AE6" s="820"/>
      <c r="AF6" s="821"/>
      <c r="AG6" s="822"/>
      <c r="AH6" s="824"/>
      <c r="AI6" s="820"/>
      <c r="AJ6" s="821"/>
      <c r="AK6" s="822"/>
      <c r="AL6" s="823"/>
    </row>
    <row r="7" spans="1:39" ht="15.95" customHeight="1">
      <c r="A7" s="842"/>
      <c r="B7" s="843"/>
      <c r="C7" s="843"/>
      <c r="D7" s="843"/>
      <c r="E7" s="844"/>
      <c r="F7" s="779" t="s">
        <v>192</v>
      </c>
      <c r="G7" s="780"/>
      <c r="H7" s="780"/>
      <c r="I7" s="780"/>
      <c r="J7" s="780"/>
      <c r="K7" s="780"/>
      <c r="L7" s="780"/>
      <c r="M7" s="780"/>
      <c r="N7" s="780"/>
      <c r="O7" s="780"/>
      <c r="P7" s="855">
        <f>AG25</f>
        <v>0</v>
      </c>
      <c r="Q7" s="856"/>
      <c r="R7" s="857">
        <f>AK25</f>
        <v>0</v>
      </c>
      <c r="S7" s="858"/>
      <c r="U7" s="872"/>
      <c r="V7" s="873"/>
      <c r="W7" s="747" t="s">
        <v>193</v>
      </c>
      <c r="X7" s="748"/>
      <c r="Y7" s="748"/>
      <c r="Z7" s="748"/>
      <c r="AA7" s="748"/>
      <c r="AB7" s="748"/>
      <c r="AC7" s="748"/>
      <c r="AD7" s="749"/>
      <c r="AE7" s="820"/>
      <c r="AF7" s="821"/>
      <c r="AG7" s="822"/>
      <c r="AH7" s="824"/>
      <c r="AI7" s="820"/>
      <c r="AJ7" s="821"/>
      <c r="AK7" s="822"/>
      <c r="AL7" s="823"/>
    </row>
    <row r="8" spans="1:39" ht="15.95" customHeight="1">
      <c r="A8" s="842"/>
      <c r="B8" s="843"/>
      <c r="C8" s="843"/>
      <c r="D8" s="843"/>
      <c r="E8" s="844"/>
      <c r="F8" s="779" t="s">
        <v>194</v>
      </c>
      <c r="G8" s="780"/>
      <c r="H8" s="780"/>
      <c r="I8" s="780"/>
      <c r="J8" s="780"/>
      <c r="K8" s="780"/>
      <c r="L8" s="780"/>
      <c r="M8" s="780"/>
      <c r="N8" s="780"/>
      <c r="O8" s="780"/>
      <c r="P8" s="833"/>
      <c r="Q8" s="833"/>
      <c r="R8" s="835"/>
      <c r="S8" s="836"/>
      <c r="U8" s="872"/>
      <c r="V8" s="873"/>
      <c r="W8" s="747" t="s">
        <v>195</v>
      </c>
      <c r="X8" s="748"/>
      <c r="Y8" s="748"/>
      <c r="Z8" s="748"/>
      <c r="AA8" s="748"/>
      <c r="AB8" s="748"/>
      <c r="AC8" s="748"/>
      <c r="AD8" s="749"/>
      <c r="AE8" s="820"/>
      <c r="AF8" s="821"/>
      <c r="AG8" s="822"/>
      <c r="AH8" s="824"/>
      <c r="AI8" s="820"/>
      <c r="AJ8" s="821"/>
      <c r="AK8" s="822"/>
      <c r="AL8" s="823"/>
    </row>
    <row r="9" spans="1:39" ht="15.95" customHeight="1">
      <c r="A9" s="842"/>
      <c r="B9" s="843"/>
      <c r="C9" s="843"/>
      <c r="D9" s="843"/>
      <c r="E9" s="844"/>
      <c r="F9" s="779" t="s">
        <v>196</v>
      </c>
      <c r="G9" s="780"/>
      <c r="H9" s="780"/>
      <c r="I9" s="780"/>
      <c r="J9" s="780"/>
      <c r="K9" s="780"/>
      <c r="L9" s="780"/>
      <c r="M9" s="780"/>
      <c r="N9" s="780"/>
      <c r="O9" s="780"/>
      <c r="P9" s="833"/>
      <c r="Q9" s="833"/>
      <c r="R9" s="782"/>
      <c r="S9" s="817"/>
      <c r="U9" s="872"/>
      <c r="V9" s="873"/>
      <c r="W9" s="747" t="s">
        <v>197</v>
      </c>
      <c r="X9" s="748"/>
      <c r="Y9" s="748"/>
      <c r="Z9" s="748"/>
      <c r="AA9" s="748"/>
      <c r="AB9" s="748"/>
      <c r="AC9" s="748"/>
      <c r="AD9" s="749"/>
      <c r="AE9" s="820"/>
      <c r="AF9" s="821"/>
      <c r="AG9" s="822"/>
      <c r="AH9" s="824"/>
      <c r="AI9" s="820"/>
      <c r="AJ9" s="821"/>
      <c r="AK9" s="822"/>
      <c r="AL9" s="823"/>
    </row>
    <row r="10" spans="1:39" ht="15.95" customHeight="1">
      <c r="A10" s="842"/>
      <c r="B10" s="843"/>
      <c r="C10" s="843"/>
      <c r="D10" s="843"/>
      <c r="E10" s="844"/>
      <c r="F10" s="779" t="s">
        <v>198</v>
      </c>
      <c r="G10" s="780"/>
      <c r="H10" s="780"/>
      <c r="I10" s="780"/>
      <c r="J10" s="780"/>
      <c r="K10" s="780"/>
      <c r="L10" s="780"/>
      <c r="M10" s="780"/>
      <c r="N10" s="780"/>
      <c r="O10" s="780"/>
      <c r="P10" s="833"/>
      <c r="Q10" s="833"/>
      <c r="R10" s="837"/>
      <c r="S10" s="838"/>
      <c r="U10" s="872"/>
      <c r="V10" s="873"/>
      <c r="W10" s="747" t="s">
        <v>199</v>
      </c>
      <c r="X10" s="748"/>
      <c r="Y10" s="748"/>
      <c r="Z10" s="748"/>
      <c r="AA10" s="748"/>
      <c r="AB10" s="748"/>
      <c r="AC10" s="748"/>
      <c r="AD10" s="749"/>
      <c r="AE10" s="820"/>
      <c r="AF10" s="821"/>
      <c r="AG10" s="822"/>
      <c r="AH10" s="824"/>
      <c r="AI10" s="820"/>
      <c r="AJ10" s="821"/>
      <c r="AK10" s="822"/>
      <c r="AL10" s="823"/>
    </row>
    <row r="11" spans="1:39" ht="15.95" customHeight="1">
      <c r="A11" s="845"/>
      <c r="B11" s="846"/>
      <c r="C11" s="846"/>
      <c r="D11" s="846"/>
      <c r="E11" s="847"/>
      <c r="F11" s="779" t="s">
        <v>200</v>
      </c>
      <c r="G11" s="780"/>
      <c r="H11" s="780"/>
      <c r="I11" s="780"/>
      <c r="J11" s="780"/>
      <c r="K11" s="780"/>
      <c r="L11" s="780"/>
      <c r="M11" s="780"/>
      <c r="N11" s="780"/>
      <c r="O11" s="780"/>
      <c r="P11" s="833"/>
      <c r="Q11" s="833"/>
      <c r="R11" s="835"/>
      <c r="S11" s="836"/>
      <c r="U11" s="872"/>
      <c r="V11" s="873"/>
      <c r="W11" s="747" t="s">
        <v>201</v>
      </c>
      <c r="X11" s="748"/>
      <c r="Y11" s="748"/>
      <c r="Z11" s="748"/>
      <c r="AA11" s="748"/>
      <c r="AB11" s="748"/>
      <c r="AC11" s="748"/>
      <c r="AD11" s="749"/>
      <c r="AE11" s="820"/>
      <c r="AF11" s="821"/>
      <c r="AG11" s="822"/>
      <c r="AH11" s="824"/>
      <c r="AI11" s="820"/>
      <c r="AJ11" s="821"/>
      <c r="AK11" s="822"/>
      <c r="AL11" s="823"/>
    </row>
    <row r="12" spans="1:39" ht="15.95" customHeight="1">
      <c r="A12" s="825" t="s">
        <v>202</v>
      </c>
      <c r="B12" s="449"/>
      <c r="C12" s="449"/>
      <c r="D12" s="449"/>
      <c r="E12" s="450"/>
      <c r="F12" s="747" t="s">
        <v>196</v>
      </c>
      <c r="G12" s="748"/>
      <c r="H12" s="748"/>
      <c r="I12" s="748"/>
      <c r="J12" s="748"/>
      <c r="K12" s="748"/>
      <c r="L12" s="748"/>
      <c r="M12" s="748"/>
      <c r="N12" s="748"/>
      <c r="O12" s="748"/>
      <c r="P12" s="833"/>
      <c r="Q12" s="833"/>
      <c r="R12" s="782"/>
      <c r="S12" s="817"/>
      <c r="U12" s="872"/>
      <c r="V12" s="873"/>
      <c r="W12" s="747" t="s">
        <v>203</v>
      </c>
      <c r="X12" s="748"/>
      <c r="Y12" s="748"/>
      <c r="Z12" s="748"/>
      <c r="AA12" s="748"/>
      <c r="AB12" s="748"/>
      <c r="AC12" s="748"/>
      <c r="AD12" s="749"/>
      <c r="AE12" s="820"/>
      <c r="AF12" s="821"/>
      <c r="AG12" s="822"/>
      <c r="AH12" s="824"/>
      <c r="AI12" s="820"/>
      <c r="AJ12" s="821"/>
      <c r="AK12" s="822"/>
      <c r="AL12" s="823"/>
    </row>
    <row r="13" spans="1:39" ht="15.95" customHeight="1">
      <c r="A13" s="398"/>
      <c r="B13" s="354"/>
      <c r="C13" s="354"/>
      <c r="D13" s="354"/>
      <c r="E13" s="826"/>
      <c r="F13" s="747" t="s">
        <v>204</v>
      </c>
      <c r="G13" s="748"/>
      <c r="H13" s="748"/>
      <c r="I13" s="748"/>
      <c r="J13" s="748"/>
      <c r="K13" s="748"/>
      <c r="L13" s="748"/>
      <c r="M13" s="748"/>
      <c r="N13" s="748"/>
      <c r="O13" s="748"/>
      <c r="P13" s="833"/>
      <c r="Q13" s="833"/>
      <c r="R13" s="782"/>
      <c r="S13" s="817"/>
      <c r="U13" s="872"/>
      <c r="V13" s="873"/>
      <c r="W13" s="747" t="s">
        <v>205</v>
      </c>
      <c r="X13" s="748"/>
      <c r="Y13" s="748"/>
      <c r="Z13" s="748"/>
      <c r="AA13" s="748"/>
      <c r="AB13" s="748"/>
      <c r="AC13" s="748"/>
      <c r="AD13" s="749"/>
      <c r="AE13" s="820"/>
      <c r="AF13" s="821"/>
      <c r="AG13" s="822"/>
      <c r="AH13" s="824"/>
      <c r="AI13" s="820"/>
      <c r="AJ13" s="821"/>
      <c r="AK13" s="822"/>
      <c r="AL13" s="823"/>
    </row>
    <row r="14" spans="1:39" ht="15.95" customHeight="1">
      <c r="A14" s="398"/>
      <c r="B14" s="354"/>
      <c r="C14" s="354"/>
      <c r="D14" s="354"/>
      <c r="E14" s="826"/>
      <c r="F14" s="747" t="s">
        <v>206</v>
      </c>
      <c r="G14" s="748"/>
      <c r="H14" s="748"/>
      <c r="I14" s="748"/>
      <c r="J14" s="748"/>
      <c r="K14" s="748"/>
      <c r="L14" s="748"/>
      <c r="M14" s="748"/>
      <c r="N14" s="748"/>
      <c r="O14" s="748"/>
      <c r="P14" s="833"/>
      <c r="Q14" s="833"/>
      <c r="R14" s="782"/>
      <c r="S14" s="817"/>
      <c r="U14" s="872"/>
      <c r="V14" s="873"/>
      <c r="W14" s="747" t="s">
        <v>207</v>
      </c>
      <c r="X14" s="748"/>
      <c r="Y14" s="748"/>
      <c r="Z14" s="748"/>
      <c r="AA14" s="748"/>
      <c r="AB14" s="748"/>
      <c r="AC14" s="748"/>
      <c r="AD14" s="749"/>
      <c r="AE14" s="820"/>
      <c r="AF14" s="821"/>
      <c r="AG14" s="822"/>
      <c r="AH14" s="824"/>
      <c r="AI14" s="820"/>
      <c r="AJ14" s="821"/>
      <c r="AK14" s="822"/>
      <c r="AL14" s="823"/>
    </row>
    <row r="15" spans="1:39" ht="15.95" customHeight="1">
      <c r="A15" s="398"/>
      <c r="B15" s="354"/>
      <c r="C15" s="354"/>
      <c r="D15" s="354"/>
      <c r="E15" s="826"/>
      <c r="F15" s="832" t="s">
        <v>208</v>
      </c>
      <c r="G15" s="832"/>
      <c r="H15" s="832"/>
      <c r="I15" s="832"/>
      <c r="J15" s="832"/>
      <c r="K15" s="832"/>
      <c r="L15" s="832"/>
      <c r="M15" s="832"/>
      <c r="N15" s="832"/>
      <c r="O15" s="832"/>
      <c r="P15" s="833"/>
      <c r="Q15" s="833"/>
      <c r="R15" s="833"/>
      <c r="S15" s="834"/>
      <c r="U15" s="872"/>
      <c r="V15" s="873"/>
      <c r="W15" s="747" t="s">
        <v>209</v>
      </c>
      <c r="X15" s="748"/>
      <c r="Y15" s="748"/>
      <c r="Z15" s="748"/>
      <c r="AA15" s="748"/>
      <c r="AB15" s="748"/>
      <c r="AC15" s="748"/>
      <c r="AD15" s="749"/>
      <c r="AE15" s="820"/>
      <c r="AF15" s="821"/>
      <c r="AG15" s="822"/>
      <c r="AH15" s="824"/>
      <c r="AI15" s="820"/>
      <c r="AJ15" s="821"/>
      <c r="AK15" s="822"/>
      <c r="AL15" s="823"/>
    </row>
    <row r="16" spans="1:39" ht="15.95" customHeight="1">
      <c r="A16" s="827"/>
      <c r="B16" s="451"/>
      <c r="C16" s="451"/>
      <c r="D16" s="451"/>
      <c r="E16" s="452"/>
      <c r="F16" s="832" t="s">
        <v>210</v>
      </c>
      <c r="G16" s="832"/>
      <c r="H16" s="832"/>
      <c r="I16" s="832"/>
      <c r="J16" s="832"/>
      <c r="K16" s="832"/>
      <c r="L16" s="832"/>
      <c r="M16" s="832"/>
      <c r="N16" s="832"/>
      <c r="O16" s="832"/>
      <c r="P16" s="833"/>
      <c r="Q16" s="833"/>
      <c r="R16" s="833"/>
      <c r="S16" s="834"/>
      <c r="U16" s="872"/>
      <c r="V16" s="873"/>
      <c r="W16" s="747" t="s">
        <v>211</v>
      </c>
      <c r="X16" s="748"/>
      <c r="Y16" s="748"/>
      <c r="Z16" s="748"/>
      <c r="AA16" s="748"/>
      <c r="AB16" s="748"/>
      <c r="AC16" s="748"/>
      <c r="AD16" s="749"/>
      <c r="AE16" s="820"/>
      <c r="AF16" s="821"/>
      <c r="AG16" s="822"/>
      <c r="AH16" s="824"/>
      <c r="AI16" s="820"/>
      <c r="AJ16" s="821"/>
      <c r="AK16" s="822"/>
      <c r="AL16" s="823"/>
    </row>
    <row r="17" spans="1:40" ht="15.95" customHeight="1">
      <c r="A17" s="825" t="s">
        <v>212</v>
      </c>
      <c r="B17" s="449"/>
      <c r="C17" s="449"/>
      <c r="D17" s="449"/>
      <c r="E17" s="450"/>
      <c r="F17" s="828" t="s">
        <v>213</v>
      </c>
      <c r="G17" s="829"/>
      <c r="H17" s="829"/>
      <c r="I17" s="829"/>
      <c r="J17" s="829"/>
      <c r="K17" s="829"/>
      <c r="L17" s="829"/>
      <c r="M17" s="829"/>
      <c r="N17" s="829"/>
      <c r="O17" s="830"/>
      <c r="P17" s="750">
        <f>AE37</f>
        <v>0</v>
      </c>
      <c r="Q17" s="751"/>
      <c r="R17" s="750">
        <f>AI37</f>
        <v>0</v>
      </c>
      <c r="S17" s="831"/>
      <c r="U17" s="872"/>
      <c r="V17" s="873"/>
      <c r="W17" s="747" t="s">
        <v>214</v>
      </c>
      <c r="X17" s="748"/>
      <c r="Y17" s="748"/>
      <c r="Z17" s="748"/>
      <c r="AA17" s="748"/>
      <c r="AB17" s="748"/>
      <c r="AC17" s="748"/>
      <c r="AD17" s="749"/>
      <c r="AE17" s="820"/>
      <c r="AF17" s="821"/>
      <c r="AG17" s="822"/>
      <c r="AH17" s="824"/>
      <c r="AI17" s="820"/>
      <c r="AJ17" s="821"/>
      <c r="AK17" s="822"/>
      <c r="AL17" s="823"/>
    </row>
    <row r="18" spans="1:40" ht="15.95" customHeight="1">
      <c r="A18" s="398"/>
      <c r="B18" s="354"/>
      <c r="C18" s="354"/>
      <c r="D18" s="354"/>
      <c r="E18" s="826"/>
      <c r="F18" s="779" t="s">
        <v>196</v>
      </c>
      <c r="G18" s="780"/>
      <c r="H18" s="780"/>
      <c r="I18" s="780"/>
      <c r="J18" s="780"/>
      <c r="K18" s="780"/>
      <c r="L18" s="780"/>
      <c r="M18" s="780"/>
      <c r="N18" s="780"/>
      <c r="O18" s="781"/>
      <c r="P18" s="782"/>
      <c r="Q18" s="816"/>
      <c r="R18" s="782"/>
      <c r="S18" s="817"/>
      <c r="U18" s="872"/>
      <c r="V18" s="873"/>
      <c r="W18" s="747" t="s">
        <v>93</v>
      </c>
      <c r="X18" s="748"/>
      <c r="Y18" s="748"/>
      <c r="Z18" s="748"/>
      <c r="AA18" s="748"/>
      <c r="AB18" s="748"/>
      <c r="AC18" s="748"/>
      <c r="AD18" s="749"/>
      <c r="AE18" s="820"/>
      <c r="AF18" s="821"/>
      <c r="AG18" s="822"/>
      <c r="AH18" s="824"/>
      <c r="AI18" s="820"/>
      <c r="AJ18" s="821"/>
      <c r="AK18" s="822"/>
      <c r="AL18" s="823"/>
    </row>
    <row r="19" spans="1:40" ht="15.95" customHeight="1">
      <c r="A19" s="398"/>
      <c r="B19" s="354"/>
      <c r="C19" s="354"/>
      <c r="D19" s="354"/>
      <c r="E19" s="826"/>
      <c r="F19" s="779" t="s">
        <v>204</v>
      </c>
      <c r="G19" s="780"/>
      <c r="H19" s="780"/>
      <c r="I19" s="780"/>
      <c r="J19" s="780"/>
      <c r="K19" s="780"/>
      <c r="L19" s="780"/>
      <c r="M19" s="780"/>
      <c r="N19" s="780"/>
      <c r="O19" s="781"/>
      <c r="P19" s="782"/>
      <c r="Q19" s="816"/>
      <c r="R19" s="782"/>
      <c r="S19" s="817"/>
      <c r="T19" s="40"/>
      <c r="U19" s="872"/>
      <c r="V19" s="873"/>
      <c r="W19" s="747" t="s">
        <v>215</v>
      </c>
      <c r="X19" s="748"/>
      <c r="Y19" s="748"/>
      <c r="Z19" s="748"/>
      <c r="AA19" s="748"/>
      <c r="AB19" s="748"/>
      <c r="AC19" s="748"/>
      <c r="AD19" s="749"/>
      <c r="AE19" s="820"/>
      <c r="AF19" s="821"/>
      <c r="AG19" s="822"/>
      <c r="AH19" s="824"/>
      <c r="AI19" s="820"/>
      <c r="AJ19" s="821"/>
      <c r="AK19" s="822"/>
      <c r="AL19" s="823"/>
    </row>
    <row r="20" spans="1:40" ht="15.95" customHeight="1">
      <c r="A20" s="398"/>
      <c r="B20" s="354"/>
      <c r="C20" s="354"/>
      <c r="D20" s="354"/>
      <c r="E20" s="826"/>
      <c r="F20" s="779" t="s">
        <v>216</v>
      </c>
      <c r="G20" s="780"/>
      <c r="H20" s="780"/>
      <c r="I20" s="780"/>
      <c r="J20" s="780"/>
      <c r="K20" s="780"/>
      <c r="L20" s="780"/>
      <c r="M20" s="780"/>
      <c r="N20" s="780"/>
      <c r="O20" s="781"/>
      <c r="P20" s="782"/>
      <c r="Q20" s="816"/>
      <c r="R20" s="782"/>
      <c r="S20" s="817"/>
      <c r="U20" s="872"/>
      <c r="V20" s="873"/>
      <c r="W20" s="747" t="s">
        <v>217</v>
      </c>
      <c r="X20" s="748"/>
      <c r="Y20" s="748"/>
      <c r="Z20" s="748"/>
      <c r="AA20" s="748"/>
      <c r="AB20" s="748"/>
      <c r="AC20" s="748"/>
      <c r="AD20" s="749"/>
      <c r="AE20" s="820"/>
      <c r="AF20" s="821"/>
      <c r="AG20" s="822"/>
      <c r="AH20" s="824"/>
      <c r="AI20" s="820"/>
      <c r="AJ20" s="821"/>
      <c r="AK20" s="822"/>
      <c r="AL20" s="823"/>
    </row>
    <row r="21" spans="1:40" ht="15.95" customHeight="1">
      <c r="A21" s="398"/>
      <c r="B21" s="354"/>
      <c r="C21" s="354"/>
      <c r="D21" s="354"/>
      <c r="E21" s="826"/>
      <c r="F21" s="779" t="s">
        <v>218</v>
      </c>
      <c r="G21" s="780"/>
      <c r="H21" s="780"/>
      <c r="I21" s="780"/>
      <c r="J21" s="780"/>
      <c r="K21" s="780"/>
      <c r="L21" s="780"/>
      <c r="M21" s="780"/>
      <c r="N21" s="780"/>
      <c r="O21" s="781"/>
      <c r="P21" s="782"/>
      <c r="Q21" s="816"/>
      <c r="R21" s="782"/>
      <c r="S21" s="817"/>
      <c r="U21" s="872"/>
      <c r="V21" s="873"/>
      <c r="W21" s="747" t="s">
        <v>219</v>
      </c>
      <c r="X21" s="748"/>
      <c r="Y21" s="748"/>
      <c r="Z21" s="748"/>
      <c r="AA21" s="748"/>
      <c r="AB21" s="748"/>
      <c r="AC21" s="748"/>
      <c r="AD21" s="749"/>
      <c r="AE21" s="820"/>
      <c r="AF21" s="821"/>
      <c r="AG21" s="822"/>
      <c r="AH21" s="824"/>
      <c r="AI21" s="820"/>
      <c r="AJ21" s="821"/>
      <c r="AK21" s="822"/>
      <c r="AL21" s="823"/>
    </row>
    <row r="22" spans="1:40" ht="15.95" customHeight="1">
      <c r="A22" s="398"/>
      <c r="B22" s="354"/>
      <c r="C22" s="354"/>
      <c r="D22" s="354"/>
      <c r="E22" s="826"/>
      <c r="F22" s="779" t="s">
        <v>220</v>
      </c>
      <c r="G22" s="780"/>
      <c r="H22" s="780"/>
      <c r="I22" s="780"/>
      <c r="J22" s="780"/>
      <c r="K22" s="780"/>
      <c r="L22" s="780"/>
      <c r="M22" s="780"/>
      <c r="N22" s="780"/>
      <c r="O22" s="781"/>
      <c r="P22" s="782"/>
      <c r="Q22" s="816"/>
      <c r="R22" s="782"/>
      <c r="S22" s="817"/>
      <c r="U22" s="872"/>
      <c r="V22" s="873"/>
      <c r="W22" s="747" t="s">
        <v>221</v>
      </c>
      <c r="X22" s="748"/>
      <c r="Y22" s="748"/>
      <c r="Z22" s="748"/>
      <c r="AA22" s="748"/>
      <c r="AB22" s="748"/>
      <c r="AC22" s="748"/>
      <c r="AD22" s="749"/>
      <c r="AE22" s="820"/>
      <c r="AF22" s="821"/>
      <c r="AG22" s="822"/>
      <c r="AH22" s="824"/>
      <c r="AI22" s="820"/>
      <c r="AJ22" s="821"/>
      <c r="AK22" s="822"/>
      <c r="AL22" s="823"/>
    </row>
    <row r="23" spans="1:40" ht="15.95" customHeight="1">
      <c r="A23" s="398"/>
      <c r="B23" s="354"/>
      <c r="C23" s="354"/>
      <c r="D23" s="354"/>
      <c r="E23" s="826"/>
      <c r="F23" s="779" t="s">
        <v>222</v>
      </c>
      <c r="G23" s="780"/>
      <c r="H23" s="780"/>
      <c r="I23" s="780"/>
      <c r="J23" s="780"/>
      <c r="K23" s="780"/>
      <c r="L23" s="780"/>
      <c r="M23" s="780"/>
      <c r="N23" s="780"/>
      <c r="O23" s="781"/>
      <c r="P23" s="782"/>
      <c r="Q23" s="816"/>
      <c r="R23" s="782"/>
      <c r="S23" s="817"/>
      <c r="U23" s="872"/>
      <c r="V23" s="873"/>
      <c r="W23" s="747" t="s">
        <v>223</v>
      </c>
      <c r="X23" s="748"/>
      <c r="Y23" s="748"/>
      <c r="Z23" s="748"/>
      <c r="AA23" s="748"/>
      <c r="AB23" s="748"/>
      <c r="AC23" s="748"/>
      <c r="AD23" s="749"/>
      <c r="AE23" s="820"/>
      <c r="AF23" s="821"/>
      <c r="AG23" s="822"/>
      <c r="AH23" s="824"/>
      <c r="AI23" s="820"/>
      <c r="AJ23" s="821"/>
      <c r="AK23" s="822"/>
      <c r="AL23" s="823"/>
    </row>
    <row r="24" spans="1:40" ht="15.95" customHeight="1">
      <c r="A24" s="827"/>
      <c r="B24" s="451"/>
      <c r="C24" s="451"/>
      <c r="D24" s="451"/>
      <c r="E24" s="452"/>
      <c r="F24" s="779" t="s">
        <v>224</v>
      </c>
      <c r="G24" s="780"/>
      <c r="H24" s="780"/>
      <c r="I24" s="780"/>
      <c r="J24" s="780"/>
      <c r="K24" s="780"/>
      <c r="L24" s="780"/>
      <c r="M24" s="780"/>
      <c r="N24" s="780"/>
      <c r="O24" s="781"/>
      <c r="P24" s="782"/>
      <c r="Q24" s="816"/>
      <c r="R24" s="782"/>
      <c r="S24" s="817"/>
      <c r="U24" s="872"/>
      <c r="V24" s="873"/>
      <c r="W24" s="747" t="s">
        <v>225</v>
      </c>
      <c r="X24" s="748"/>
      <c r="Y24" s="748"/>
      <c r="Z24" s="748"/>
      <c r="AA24" s="748"/>
      <c r="AB24" s="748"/>
      <c r="AC24" s="748"/>
      <c r="AD24" s="749"/>
      <c r="AE24" s="820"/>
      <c r="AF24" s="821"/>
      <c r="AG24" s="822"/>
      <c r="AH24" s="824"/>
      <c r="AI24" s="820"/>
      <c r="AJ24" s="821"/>
      <c r="AK24" s="822"/>
      <c r="AL24" s="823"/>
    </row>
    <row r="25" spans="1:40" ht="15.95" customHeight="1" thickBot="1">
      <c r="A25" s="796" t="s">
        <v>226</v>
      </c>
      <c r="B25" s="797"/>
      <c r="C25" s="797"/>
      <c r="D25" s="797"/>
      <c r="E25" s="798"/>
      <c r="F25" s="813" t="s">
        <v>227</v>
      </c>
      <c r="G25" s="814"/>
      <c r="H25" s="814"/>
      <c r="I25" s="814"/>
      <c r="J25" s="814"/>
      <c r="K25" s="814"/>
      <c r="L25" s="814"/>
      <c r="M25" s="814"/>
      <c r="N25" s="814"/>
      <c r="O25" s="815"/>
      <c r="P25" s="782"/>
      <c r="Q25" s="816"/>
      <c r="R25" s="782"/>
      <c r="S25" s="817"/>
      <c r="U25" s="874"/>
      <c r="V25" s="875"/>
      <c r="W25" s="755" t="s">
        <v>157</v>
      </c>
      <c r="X25" s="756"/>
      <c r="Y25" s="756"/>
      <c r="Z25" s="756"/>
      <c r="AA25" s="756"/>
      <c r="AB25" s="756"/>
      <c r="AC25" s="756"/>
      <c r="AD25" s="757"/>
      <c r="AE25" s="758">
        <f>SUM(AE4:AF24)</f>
        <v>0</v>
      </c>
      <c r="AF25" s="759"/>
      <c r="AG25" s="758">
        <f>SUM(AG4:AH24)</f>
        <v>0</v>
      </c>
      <c r="AH25" s="759"/>
      <c r="AI25" s="758">
        <f>SUM(AI4:AJ24)</f>
        <v>0</v>
      </c>
      <c r="AJ25" s="759"/>
      <c r="AK25" s="758">
        <f>SUM(AK4:AL24)</f>
        <v>0</v>
      </c>
      <c r="AL25" s="819"/>
    </row>
    <row r="26" spans="1:40" ht="15.95" customHeight="1" thickBot="1">
      <c r="A26" s="799"/>
      <c r="B26" s="800"/>
      <c r="C26" s="800"/>
      <c r="D26" s="800"/>
      <c r="E26" s="801"/>
      <c r="F26" s="779" t="s">
        <v>228</v>
      </c>
      <c r="G26" s="780"/>
      <c r="H26" s="780"/>
      <c r="I26" s="780"/>
      <c r="J26" s="780"/>
      <c r="K26" s="780"/>
      <c r="L26" s="780"/>
      <c r="M26" s="780"/>
      <c r="N26" s="780"/>
      <c r="O26" s="781"/>
      <c r="P26" s="782"/>
      <c r="Q26" s="816"/>
      <c r="R26" s="782"/>
      <c r="S26" s="817"/>
      <c r="AN26" s="41" t="s">
        <v>80</v>
      </c>
    </row>
    <row r="27" spans="1:40" ht="15.95" customHeight="1">
      <c r="A27" s="802"/>
      <c r="B27" s="803"/>
      <c r="C27" s="803"/>
      <c r="D27" s="803"/>
      <c r="E27" s="804"/>
      <c r="F27" s="779" t="s">
        <v>232</v>
      </c>
      <c r="G27" s="780"/>
      <c r="H27" s="780"/>
      <c r="I27" s="780"/>
      <c r="J27" s="780"/>
      <c r="K27" s="780"/>
      <c r="L27" s="780"/>
      <c r="M27" s="780"/>
      <c r="N27" s="780"/>
      <c r="O27" s="781"/>
      <c r="P27" s="782"/>
      <c r="Q27" s="783"/>
      <c r="R27" s="782"/>
      <c r="S27" s="817"/>
      <c r="T27" s="296"/>
      <c r="U27" s="297"/>
      <c r="V27" s="297"/>
      <c r="W27" s="297"/>
      <c r="X27" s="297"/>
      <c r="Y27" s="297"/>
      <c r="Z27" s="297"/>
      <c r="AA27" s="297"/>
      <c r="AB27" s="297"/>
      <c r="AC27" s="297"/>
      <c r="AD27" s="297"/>
      <c r="AE27" s="771" t="s">
        <v>180</v>
      </c>
      <c r="AF27" s="772"/>
      <c r="AG27" s="772"/>
      <c r="AH27" s="773"/>
      <c r="AI27" s="774" t="s">
        <v>181</v>
      </c>
      <c r="AJ27" s="775"/>
      <c r="AK27" s="775"/>
      <c r="AL27" s="776"/>
      <c r="AN27" s="41"/>
    </row>
    <row r="28" spans="1:40" ht="15.95" customHeight="1" thickBot="1">
      <c r="A28" s="799" t="s">
        <v>234</v>
      </c>
      <c r="B28" s="800"/>
      <c r="C28" s="800"/>
      <c r="D28" s="800"/>
      <c r="E28" s="801"/>
      <c r="F28" s="524" t="s">
        <v>190</v>
      </c>
      <c r="G28" s="525"/>
      <c r="H28" s="525"/>
      <c r="I28" s="525"/>
      <c r="J28" s="525"/>
      <c r="K28" s="525"/>
      <c r="L28" s="525"/>
      <c r="M28" s="525"/>
      <c r="N28" s="525"/>
      <c r="O28" s="809"/>
      <c r="P28" s="810"/>
      <c r="Q28" s="811"/>
      <c r="R28" s="810"/>
      <c r="S28" s="812"/>
      <c r="T28" s="41"/>
      <c r="U28" s="297"/>
      <c r="V28" s="297"/>
      <c r="W28" s="297"/>
      <c r="X28" s="297"/>
      <c r="Y28" s="297"/>
      <c r="Z28" s="297"/>
      <c r="AA28" s="297"/>
      <c r="AB28" s="297"/>
      <c r="AC28" s="297"/>
      <c r="AD28" s="297"/>
      <c r="AE28" s="763" t="s">
        <v>531</v>
      </c>
      <c r="AF28" s="764"/>
      <c r="AG28" s="764"/>
      <c r="AH28" s="818"/>
      <c r="AI28" s="763" t="s">
        <v>531</v>
      </c>
      <c r="AJ28" s="764"/>
      <c r="AK28" s="764"/>
      <c r="AL28" s="765"/>
      <c r="AN28" s="41"/>
    </row>
    <row r="29" spans="1:40" ht="15.95" customHeight="1" thickBot="1">
      <c r="A29" s="806"/>
      <c r="B29" s="807"/>
      <c r="C29" s="807"/>
      <c r="D29" s="807"/>
      <c r="E29" s="808"/>
      <c r="F29" s="766" t="s">
        <v>236</v>
      </c>
      <c r="G29" s="767"/>
      <c r="H29" s="767"/>
      <c r="I29" s="767"/>
      <c r="J29" s="767"/>
      <c r="K29" s="767"/>
      <c r="L29" s="767"/>
      <c r="M29" s="767"/>
      <c r="N29" s="767"/>
      <c r="O29" s="768"/>
      <c r="P29" s="769"/>
      <c r="Q29" s="770"/>
      <c r="R29" s="769"/>
      <c r="S29" s="805"/>
      <c r="T29" s="41"/>
      <c r="U29" s="784" t="s">
        <v>229</v>
      </c>
      <c r="V29" s="787" t="s">
        <v>230</v>
      </c>
      <c r="W29" s="790" t="s">
        <v>231</v>
      </c>
      <c r="X29" s="791"/>
      <c r="Y29" s="791"/>
      <c r="Z29" s="791"/>
      <c r="AA29" s="791"/>
      <c r="AB29" s="791"/>
      <c r="AC29" s="791"/>
      <c r="AD29" s="792"/>
      <c r="AE29" s="793"/>
      <c r="AF29" s="794"/>
      <c r="AG29" s="777"/>
      <c r="AH29" s="795"/>
      <c r="AI29" s="793"/>
      <c r="AJ29" s="794"/>
      <c r="AK29" s="777"/>
      <c r="AL29" s="778"/>
      <c r="AN29" s="41"/>
    </row>
    <row r="30" spans="1:40" ht="15.95" customHeight="1">
      <c r="A30" s="42"/>
      <c r="B30" s="42"/>
      <c r="C30" s="42"/>
      <c r="D30" s="42"/>
      <c r="E30" s="42"/>
      <c r="F30" s="43"/>
      <c r="G30" s="43"/>
      <c r="H30" s="43"/>
      <c r="I30" s="43"/>
      <c r="J30" s="43"/>
      <c r="K30" s="43"/>
      <c r="L30" s="43"/>
      <c r="M30" s="43"/>
      <c r="N30" s="43"/>
      <c r="O30" s="43"/>
      <c r="P30" s="43"/>
      <c r="Q30" s="43"/>
      <c r="R30" s="43"/>
      <c r="S30" s="43"/>
      <c r="T30" s="41"/>
      <c r="U30" s="785"/>
      <c r="V30" s="788"/>
      <c r="W30" s="747" t="s">
        <v>233</v>
      </c>
      <c r="X30" s="748"/>
      <c r="Y30" s="748"/>
      <c r="Z30" s="748"/>
      <c r="AA30" s="748"/>
      <c r="AB30" s="748"/>
      <c r="AC30" s="748"/>
      <c r="AD30" s="749"/>
      <c r="AE30" s="750"/>
      <c r="AF30" s="751"/>
      <c r="AG30" s="752"/>
      <c r="AH30" s="753"/>
      <c r="AI30" s="750"/>
      <c r="AJ30" s="751"/>
      <c r="AK30" s="752"/>
      <c r="AL30" s="754"/>
      <c r="AN30" s="41"/>
    </row>
    <row r="31" spans="1:40" ht="15.95" customHeight="1">
      <c r="A31" s="44"/>
      <c r="B31" s="44"/>
      <c r="C31" s="44"/>
      <c r="D31" s="44"/>
      <c r="E31" s="44"/>
      <c r="F31" s="44"/>
      <c r="G31" s="44"/>
      <c r="H31" s="44"/>
      <c r="I31" s="44"/>
      <c r="J31" s="44"/>
      <c r="K31" s="44"/>
      <c r="L31" s="44"/>
      <c r="M31" s="44"/>
      <c r="N31" s="44"/>
      <c r="O31" s="44"/>
      <c r="P31" s="44"/>
      <c r="Q31" s="44"/>
      <c r="R31" s="44"/>
      <c r="S31" s="44"/>
      <c r="T31" s="41"/>
      <c r="U31" s="785"/>
      <c r="V31" s="788"/>
      <c r="W31" s="747" t="s">
        <v>235</v>
      </c>
      <c r="X31" s="748"/>
      <c r="Y31" s="748"/>
      <c r="Z31" s="748"/>
      <c r="AA31" s="748"/>
      <c r="AB31" s="748"/>
      <c r="AC31" s="748"/>
      <c r="AD31" s="749"/>
      <c r="AE31" s="750"/>
      <c r="AF31" s="751"/>
      <c r="AG31" s="752"/>
      <c r="AH31" s="753"/>
      <c r="AI31" s="750"/>
      <c r="AJ31" s="751"/>
      <c r="AK31" s="752"/>
      <c r="AL31" s="754"/>
      <c r="AN31" s="41"/>
    </row>
    <row r="32" spans="1:40" ht="15.95" customHeight="1">
      <c r="A32" s="44"/>
      <c r="B32" s="44"/>
      <c r="C32" s="44"/>
      <c r="D32" s="44"/>
      <c r="E32" s="44"/>
      <c r="F32" s="44"/>
      <c r="G32" s="44"/>
      <c r="H32" s="44"/>
      <c r="I32" s="44"/>
      <c r="J32" s="44"/>
      <c r="K32" s="44"/>
      <c r="L32" s="44"/>
      <c r="M32" s="44"/>
      <c r="N32" s="44"/>
      <c r="O32" s="44"/>
      <c r="P32" s="44"/>
      <c r="Q32" s="44"/>
      <c r="R32" s="44"/>
      <c r="S32" s="44"/>
      <c r="T32" s="41"/>
      <c r="U32" s="785"/>
      <c r="V32" s="788"/>
      <c r="W32" s="747" t="s">
        <v>237</v>
      </c>
      <c r="X32" s="748"/>
      <c r="Y32" s="748"/>
      <c r="Z32" s="748"/>
      <c r="AA32" s="748"/>
      <c r="AB32" s="748"/>
      <c r="AC32" s="748"/>
      <c r="AD32" s="749"/>
      <c r="AE32" s="750"/>
      <c r="AF32" s="751"/>
      <c r="AG32" s="752"/>
      <c r="AH32" s="753"/>
      <c r="AI32" s="750"/>
      <c r="AJ32" s="751"/>
      <c r="AK32" s="752"/>
      <c r="AL32" s="754"/>
      <c r="AN32" s="41"/>
    </row>
    <row r="33" spans="1:44" ht="15.95" customHeight="1">
      <c r="A33" s="44"/>
      <c r="B33" s="44"/>
      <c r="C33" s="44"/>
      <c r="D33" s="44"/>
      <c r="E33" s="44"/>
      <c r="F33" s="44"/>
      <c r="G33" s="44"/>
      <c r="H33" s="44"/>
      <c r="I33" s="44"/>
      <c r="J33" s="44"/>
      <c r="K33" s="44"/>
      <c r="L33" s="44"/>
      <c r="M33" s="44"/>
      <c r="N33" s="44"/>
      <c r="O33" s="44"/>
      <c r="P33" s="44"/>
      <c r="Q33" s="44"/>
      <c r="R33" s="44"/>
      <c r="S33" s="44"/>
      <c r="T33" s="41"/>
      <c r="U33" s="785"/>
      <c r="V33" s="788"/>
      <c r="W33" s="747" t="s">
        <v>238</v>
      </c>
      <c r="X33" s="748"/>
      <c r="Y33" s="748"/>
      <c r="Z33" s="748"/>
      <c r="AA33" s="748"/>
      <c r="AB33" s="748"/>
      <c r="AC33" s="748"/>
      <c r="AD33" s="749"/>
      <c r="AE33" s="750"/>
      <c r="AF33" s="751"/>
      <c r="AG33" s="752"/>
      <c r="AH33" s="753"/>
      <c r="AI33" s="750"/>
      <c r="AJ33" s="751"/>
      <c r="AK33" s="752"/>
      <c r="AL33" s="754"/>
      <c r="AN33" s="41"/>
    </row>
    <row r="34" spans="1:44" ht="15.95" customHeight="1">
      <c r="A34" s="44"/>
      <c r="B34" s="44"/>
      <c r="C34" s="44"/>
      <c r="D34" s="44"/>
      <c r="E34" s="44"/>
      <c r="F34" s="44"/>
      <c r="G34" s="44"/>
      <c r="H34" s="44"/>
      <c r="I34" s="44"/>
      <c r="J34" s="44"/>
      <c r="K34" s="44"/>
      <c r="L34" s="44"/>
      <c r="M34" s="44"/>
      <c r="N34" s="44"/>
      <c r="O34" s="44"/>
      <c r="P34" s="44"/>
      <c r="Q34" s="44"/>
      <c r="R34" s="44"/>
      <c r="S34" s="44"/>
      <c r="T34" s="41"/>
      <c r="U34" s="785"/>
      <c r="V34" s="788"/>
      <c r="W34" s="747" t="s">
        <v>239</v>
      </c>
      <c r="X34" s="748"/>
      <c r="Y34" s="748"/>
      <c r="Z34" s="748"/>
      <c r="AA34" s="748"/>
      <c r="AB34" s="748"/>
      <c r="AC34" s="748"/>
      <c r="AD34" s="749"/>
      <c r="AE34" s="750"/>
      <c r="AF34" s="751"/>
      <c r="AG34" s="752"/>
      <c r="AH34" s="753"/>
      <c r="AI34" s="750"/>
      <c r="AJ34" s="751"/>
      <c r="AK34" s="752"/>
      <c r="AL34" s="754"/>
      <c r="AN34" s="41"/>
    </row>
    <row r="35" spans="1:44" ht="15.95" customHeight="1">
      <c r="A35" s="44"/>
      <c r="B35" s="44"/>
      <c r="C35" s="44"/>
      <c r="D35" s="44"/>
      <c r="E35" s="44"/>
      <c r="F35" s="44"/>
      <c r="G35" s="44"/>
      <c r="H35" s="44"/>
      <c r="I35" s="44"/>
      <c r="J35" s="44"/>
      <c r="K35" s="44"/>
      <c r="L35" s="44"/>
      <c r="M35" s="44"/>
      <c r="N35" s="44"/>
      <c r="O35" s="44"/>
      <c r="P35" s="44"/>
      <c r="Q35" s="44"/>
      <c r="R35" s="44"/>
      <c r="S35" s="44"/>
      <c r="T35" s="41"/>
      <c r="U35" s="785"/>
      <c r="V35" s="788"/>
      <c r="W35" s="747" t="s">
        <v>240</v>
      </c>
      <c r="X35" s="748"/>
      <c r="Y35" s="748"/>
      <c r="Z35" s="748"/>
      <c r="AA35" s="748"/>
      <c r="AB35" s="748"/>
      <c r="AC35" s="748"/>
      <c r="AD35" s="749"/>
      <c r="AE35" s="750"/>
      <c r="AF35" s="751"/>
      <c r="AG35" s="752"/>
      <c r="AH35" s="753"/>
      <c r="AI35" s="750"/>
      <c r="AJ35" s="751"/>
      <c r="AK35" s="752"/>
      <c r="AL35" s="754"/>
      <c r="AN35" s="41"/>
    </row>
    <row r="36" spans="1:44" ht="15.95" customHeight="1">
      <c r="A36" s="44"/>
      <c r="B36" s="44"/>
      <c r="C36" s="44"/>
      <c r="D36" s="44"/>
      <c r="E36" s="44"/>
      <c r="F36" s="44"/>
      <c r="G36" s="44"/>
      <c r="H36" s="44"/>
      <c r="I36" s="44"/>
      <c r="J36" s="44"/>
      <c r="K36" s="44"/>
      <c r="L36" s="44"/>
      <c r="M36" s="44"/>
      <c r="N36" s="44"/>
      <c r="O36" s="44"/>
      <c r="P36" s="44"/>
      <c r="Q36" s="44"/>
      <c r="R36" s="44"/>
      <c r="S36" s="44"/>
      <c r="T36" s="41"/>
      <c r="U36" s="785"/>
      <c r="V36" s="788"/>
      <c r="W36" s="747" t="s">
        <v>134</v>
      </c>
      <c r="X36" s="748"/>
      <c r="Y36" s="748"/>
      <c r="Z36" s="748"/>
      <c r="AA36" s="748"/>
      <c r="AB36" s="748"/>
      <c r="AC36" s="748"/>
      <c r="AD36" s="749"/>
      <c r="AE36" s="750"/>
      <c r="AF36" s="751"/>
      <c r="AG36" s="752"/>
      <c r="AH36" s="753"/>
      <c r="AI36" s="750"/>
      <c r="AJ36" s="751"/>
      <c r="AK36" s="752"/>
      <c r="AL36" s="754"/>
      <c r="AN36" s="41"/>
    </row>
    <row r="37" spans="1:44" ht="15.95" customHeight="1" thickBot="1">
      <c r="A37" s="50"/>
      <c r="B37" s="50"/>
      <c r="C37" s="50"/>
      <c r="D37" s="50"/>
      <c r="E37" s="50"/>
      <c r="F37" s="50"/>
      <c r="G37" s="50"/>
      <c r="H37" s="50"/>
      <c r="I37" s="50"/>
      <c r="J37" s="50"/>
      <c r="K37" s="50"/>
      <c r="L37" s="50"/>
      <c r="M37" s="50"/>
      <c r="N37" s="50"/>
      <c r="O37" s="50"/>
      <c r="P37" s="50"/>
      <c r="Q37" s="50"/>
      <c r="R37" s="50"/>
      <c r="S37" s="50"/>
      <c r="U37" s="786"/>
      <c r="V37" s="789"/>
      <c r="W37" s="755" t="s">
        <v>157</v>
      </c>
      <c r="X37" s="756"/>
      <c r="Y37" s="756"/>
      <c r="Z37" s="756"/>
      <c r="AA37" s="756"/>
      <c r="AB37" s="756"/>
      <c r="AC37" s="756"/>
      <c r="AD37" s="757"/>
      <c r="AE37" s="758">
        <f>SUM(AE29:AF36)</f>
        <v>0</v>
      </c>
      <c r="AF37" s="759"/>
      <c r="AG37" s="760"/>
      <c r="AH37" s="761"/>
      <c r="AI37" s="758">
        <f>SUM(AI29:AJ36)</f>
        <v>0</v>
      </c>
      <c r="AJ37" s="759"/>
      <c r="AK37" s="760"/>
      <c r="AL37" s="762"/>
    </row>
    <row r="38" spans="1:44" ht="15.95" customHeight="1">
      <c r="A38" s="50"/>
      <c r="B38" s="50"/>
      <c r="C38" s="50"/>
      <c r="D38" s="50"/>
      <c r="E38" s="50"/>
      <c r="F38" s="50"/>
      <c r="G38" s="50"/>
      <c r="H38" s="50"/>
      <c r="I38" s="50"/>
      <c r="J38" s="50"/>
      <c r="K38" s="50"/>
      <c r="L38" s="50"/>
      <c r="M38" s="50"/>
      <c r="N38" s="50"/>
      <c r="O38" s="50"/>
      <c r="P38" s="50"/>
      <c r="Q38" s="50"/>
      <c r="R38" s="50"/>
      <c r="S38" s="50"/>
    </row>
    <row r="39" spans="1:44" ht="15.95" customHeight="1">
      <c r="A39" s="8"/>
      <c r="B39" s="8"/>
      <c r="C39" s="8"/>
      <c r="D39" s="8"/>
      <c r="E39" s="8"/>
      <c r="F39" s="8"/>
      <c r="G39" s="8"/>
      <c r="H39" s="8"/>
      <c r="I39" s="8"/>
      <c r="J39" s="8"/>
      <c r="K39" s="8"/>
      <c r="L39" s="8"/>
      <c r="M39" s="8"/>
      <c r="N39" s="8"/>
      <c r="O39" s="8"/>
      <c r="P39" s="8"/>
      <c r="Q39" s="8"/>
      <c r="R39" s="8"/>
      <c r="S39" s="8"/>
    </row>
    <row r="40" spans="1:44" ht="15.95" customHeight="1">
      <c r="A40" s="745"/>
      <c r="B40" s="745"/>
      <c r="C40" s="745"/>
      <c r="D40" s="745"/>
      <c r="E40" s="745"/>
      <c r="F40" s="745"/>
      <c r="G40" s="745"/>
      <c r="H40" s="745"/>
      <c r="I40" s="745"/>
      <c r="J40" s="745"/>
      <c r="K40" s="745"/>
      <c r="L40" s="745"/>
      <c r="M40" s="745"/>
      <c r="N40" s="745"/>
      <c r="O40" s="745"/>
      <c r="P40" s="745"/>
      <c r="Q40" s="745"/>
      <c r="R40" s="745"/>
      <c r="S40" s="745"/>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44" ht="15.95" customHeight="1">
      <c r="A41" s="745"/>
      <c r="B41" s="745"/>
      <c r="C41" s="745"/>
      <c r="D41" s="745"/>
      <c r="E41" s="745"/>
      <c r="F41" s="745"/>
      <c r="G41" s="745"/>
      <c r="H41" s="745"/>
      <c r="I41" s="745"/>
      <c r="J41" s="745"/>
      <c r="K41" s="745"/>
      <c r="L41" s="745"/>
      <c r="M41" s="745"/>
      <c r="N41" s="745"/>
      <c r="O41" s="745"/>
      <c r="P41" s="745"/>
      <c r="Q41" s="745"/>
      <c r="R41" s="745"/>
      <c r="S41" s="745"/>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ht="15.95" customHeight="1">
      <c r="A42" s="745"/>
      <c r="B42" s="745"/>
      <c r="C42" s="745"/>
      <c r="D42" s="745"/>
      <c r="E42" s="745"/>
      <c r="F42" s="745"/>
      <c r="G42" s="745"/>
      <c r="H42" s="745"/>
      <c r="I42" s="745"/>
      <c r="J42" s="745"/>
      <c r="K42" s="745"/>
      <c r="L42" s="745"/>
      <c r="M42" s="745"/>
      <c r="N42" s="745"/>
      <c r="O42" s="745"/>
      <c r="P42" s="745"/>
      <c r="Q42" s="745"/>
      <c r="R42" s="745"/>
      <c r="S42" s="745"/>
      <c r="T42" s="2"/>
      <c r="U42" s="2"/>
      <c r="V42" s="2"/>
      <c r="W42" s="2"/>
      <c r="X42" s="2"/>
      <c r="Y42" s="2"/>
      <c r="Z42" s="746"/>
      <c r="AA42" s="746"/>
      <c r="AB42" s="746"/>
      <c r="AC42" s="746"/>
      <c r="AD42" s="746"/>
      <c r="AE42" s="746"/>
      <c r="AF42" s="746"/>
      <c r="AG42" s="746"/>
      <c r="AH42" s="746"/>
      <c r="AI42" s="746"/>
      <c r="AJ42" s="746"/>
      <c r="AK42" s="746"/>
      <c r="AL42" s="746"/>
      <c r="AM42" s="746"/>
      <c r="AN42" s="746"/>
      <c r="AO42" s="746"/>
      <c r="AP42" s="746"/>
      <c r="AQ42" s="746"/>
      <c r="AR42" s="746"/>
    </row>
    <row r="43" spans="1:44" ht="15.95" customHeight="1">
      <c r="A43" s="745"/>
      <c r="B43" s="745"/>
      <c r="C43" s="745"/>
      <c r="D43" s="745"/>
      <c r="E43" s="745"/>
      <c r="F43" s="745"/>
      <c r="G43" s="745"/>
      <c r="H43" s="745"/>
      <c r="I43" s="745"/>
      <c r="J43" s="745"/>
      <c r="K43" s="745"/>
      <c r="L43" s="745"/>
      <c r="M43" s="745"/>
      <c r="N43" s="745"/>
      <c r="O43" s="745"/>
      <c r="P43" s="745"/>
      <c r="Q43" s="745"/>
      <c r="R43" s="745"/>
      <c r="S43" s="745"/>
      <c r="T43" s="2"/>
      <c r="AM43" s="299"/>
      <c r="AN43" s="299"/>
      <c r="AO43" s="299"/>
      <c r="AP43" s="299"/>
      <c r="AQ43" s="299"/>
      <c r="AR43" s="299"/>
    </row>
    <row r="44" spans="1:44" ht="15.95" customHeight="1">
      <c r="A44" s="745"/>
      <c r="B44" s="745"/>
      <c r="C44" s="745"/>
      <c r="D44" s="745"/>
      <c r="E44" s="745"/>
      <c r="F44" s="745"/>
      <c r="G44" s="745"/>
      <c r="H44" s="745"/>
      <c r="I44" s="745"/>
      <c r="J44" s="745"/>
      <c r="K44" s="745"/>
      <c r="L44" s="745"/>
      <c r="M44" s="745"/>
      <c r="N44" s="745"/>
      <c r="O44" s="745"/>
      <c r="P44" s="745"/>
      <c r="Q44" s="745"/>
      <c r="R44" s="745"/>
      <c r="S44" s="745"/>
      <c r="T44" s="2"/>
      <c r="AM44" s="299"/>
      <c r="AN44" s="299"/>
      <c r="AO44" s="299"/>
      <c r="AP44" s="299"/>
      <c r="AQ44" s="299"/>
      <c r="AR44" s="299"/>
    </row>
    <row r="45" spans="1:44" ht="15.95" customHeight="1">
      <c r="A45" s="745"/>
      <c r="B45" s="745"/>
      <c r="C45" s="745"/>
      <c r="D45" s="745"/>
      <c r="E45" s="745"/>
      <c r="F45" s="745"/>
      <c r="G45" s="745"/>
      <c r="H45" s="745"/>
      <c r="I45" s="745"/>
      <c r="J45" s="745"/>
      <c r="K45" s="745"/>
      <c r="L45" s="745"/>
      <c r="M45" s="745"/>
      <c r="N45" s="745"/>
      <c r="O45" s="745"/>
      <c r="P45" s="745"/>
      <c r="Q45" s="745"/>
      <c r="R45" s="745"/>
      <c r="S45" s="745"/>
      <c r="T45" s="2"/>
      <c r="AM45" s="299"/>
      <c r="AN45" s="299"/>
      <c r="AO45" s="299"/>
      <c r="AP45" s="299"/>
      <c r="AQ45" s="299"/>
      <c r="AR45" s="299"/>
    </row>
    <row r="46" spans="1:44" ht="15.95" customHeight="1">
      <c r="A46" s="745"/>
      <c r="B46" s="745"/>
      <c r="C46" s="745"/>
      <c r="D46" s="745"/>
      <c r="E46" s="745"/>
      <c r="F46" s="745"/>
      <c r="G46" s="745"/>
      <c r="H46" s="745"/>
      <c r="I46" s="745"/>
      <c r="J46" s="745"/>
      <c r="K46" s="745"/>
      <c r="L46" s="745"/>
      <c r="M46" s="745"/>
      <c r="N46" s="745"/>
      <c r="O46" s="745"/>
      <c r="P46" s="745"/>
      <c r="Q46" s="745"/>
      <c r="R46" s="745"/>
      <c r="S46" s="745"/>
      <c r="T46" s="2"/>
      <c r="AM46" s="299"/>
      <c r="AN46" s="299"/>
      <c r="AO46" s="299"/>
      <c r="AP46" s="299"/>
      <c r="AQ46" s="299"/>
      <c r="AR46" s="299"/>
    </row>
    <row r="47" spans="1:44" ht="15.95" customHeight="1">
      <c r="A47" s="2"/>
      <c r="B47" s="2"/>
      <c r="C47" s="2"/>
      <c r="D47" s="2"/>
      <c r="E47" s="2"/>
      <c r="F47" s="2"/>
      <c r="G47" s="2"/>
      <c r="H47" s="2"/>
      <c r="I47" s="2"/>
      <c r="J47" s="2"/>
      <c r="K47" s="2"/>
      <c r="L47" s="2"/>
      <c r="M47" s="2"/>
      <c r="N47" s="2"/>
      <c r="O47" s="2"/>
      <c r="P47" s="2"/>
      <c r="Q47" s="2"/>
      <c r="R47" s="2"/>
      <c r="S47" s="2"/>
      <c r="T47" s="2"/>
      <c r="AM47" s="298"/>
      <c r="AN47" s="298"/>
      <c r="AO47" s="298"/>
      <c r="AP47" s="298"/>
      <c r="AQ47" s="298"/>
      <c r="AR47" s="298"/>
    </row>
    <row r="48" spans="1:44" ht="15.95" customHeight="1">
      <c r="A48" s="2"/>
      <c r="B48" s="2"/>
      <c r="C48" s="2"/>
      <c r="D48" s="2"/>
      <c r="E48" s="2"/>
      <c r="F48" s="2"/>
      <c r="G48" s="2"/>
      <c r="H48" s="2"/>
      <c r="I48" s="2"/>
      <c r="J48" s="2"/>
      <c r="K48" s="2"/>
      <c r="L48" s="2"/>
      <c r="M48" s="2"/>
      <c r="N48" s="2"/>
      <c r="O48" s="2"/>
      <c r="P48" s="2"/>
      <c r="Q48" s="2"/>
      <c r="R48" s="2"/>
      <c r="S48" s="2"/>
      <c r="T48" s="2"/>
      <c r="AM48" s="298"/>
      <c r="AN48" s="298"/>
      <c r="AO48" s="298"/>
      <c r="AP48" s="298"/>
      <c r="AQ48" s="298"/>
      <c r="AR48" s="298"/>
    </row>
    <row r="49" spans="1:44" ht="15.95" customHeight="1">
      <c r="A49" s="2"/>
      <c r="B49" s="2"/>
      <c r="C49" s="2"/>
      <c r="D49" s="2"/>
      <c r="E49" s="2"/>
      <c r="F49" s="2"/>
      <c r="G49" s="2"/>
      <c r="H49" s="2"/>
      <c r="I49" s="2"/>
      <c r="J49" s="2"/>
      <c r="K49" s="2"/>
      <c r="L49" s="2"/>
      <c r="M49" s="2"/>
      <c r="N49" s="2"/>
      <c r="O49" s="2"/>
      <c r="P49" s="2"/>
      <c r="Q49" s="2"/>
      <c r="R49" s="2"/>
      <c r="S49" s="2"/>
      <c r="T49" s="2"/>
      <c r="AM49" s="297"/>
      <c r="AN49" s="297"/>
      <c r="AO49" s="297"/>
      <c r="AP49" s="297"/>
      <c r="AQ49" s="297"/>
      <c r="AR49" s="297"/>
    </row>
    <row r="50" spans="1:44" ht="15.95" customHeight="1">
      <c r="A50" s="2"/>
      <c r="B50" s="2"/>
      <c r="C50" s="2"/>
      <c r="D50" s="2"/>
      <c r="E50" s="2"/>
      <c r="F50" s="2"/>
      <c r="G50" s="2"/>
      <c r="H50" s="2"/>
      <c r="I50" s="2"/>
      <c r="J50" s="2"/>
      <c r="K50" s="2"/>
      <c r="L50" s="2"/>
      <c r="M50" s="2"/>
      <c r="N50" s="2"/>
      <c r="O50" s="2"/>
      <c r="P50" s="2"/>
      <c r="Q50" s="2"/>
      <c r="R50" s="2"/>
      <c r="S50" s="2"/>
      <c r="T50" s="2"/>
      <c r="AM50" s="297"/>
      <c r="AN50" s="297"/>
      <c r="AO50" s="297"/>
      <c r="AP50" s="297"/>
      <c r="AQ50" s="297"/>
      <c r="AR50" s="297"/>
    </row>
    <row r="51" spans="1:44" ht="15.95" customHeight="1">
      <c r="AM51" s="217"/>
      <c r="AN51" s="217"/>
      <c r="AO51" s="217"/>
      <c r="AP51" s="217"/>
      <c r="AQ51" s="217"/>
      <c r="AR51" s="217"/>
    </row>
  </sheetData>
  <sheetProtection selectLockedCells="1"/>
  <mergeCells count="257">
    <mergeCell ref="F1:AE1"/>
    <mergeCell ref="AE2:AH2"/>
    <mergeCell ref="AI2:AL2"/>
    <mergeCell ref="P3:Q3"/>
    <mergeCell ref="R3:S3"/>
    <mergeCell ref="AE3:AF3"/>
    <mergeCell ref="AG3:AH3"/>
    <mergeCell ref="AI3:AJ3"/>
    <mergeCell ref="AK3:AL3"/>
    <mergeCell ref="AE4:AF4"/>
    <mergeCell ref="AG4:AH4"/>
    <mergeCell ref="AI4:AJ4"/>
    <mergeCell ref="AK4:AL4"/>
    <mergeCell ref="F5:O5"/>
    <mergeCell ref="P5:Q5"/>
    <mergeCell ref="R5:S5"/>
    <mergeCell ref="W5:AD5"/>
    <mergeCell ref="AE5:AF5"/>
    <mergeCell ref="AG5:AH5"/>
    <mergeCell ref="F4:O4"/>
    <mergeCell ref="P4:Q4"/>
    <mergeCell ref="R4:S4"/>
    <mergeCell ref="U4:V25"/>
    <mergeCell ref="W4:AD4"/>
    <mergeCell ref="F8:O8"/>
    <mergeCell ref="P8:Q8"/>
    <mergeCell ref="R8:S8"/>
    <mergeCell ref="W8:AD8"/>
    <mergeCell ref="AI5:AJ5"/>
    <mergeCell ref="AK5:AL5"/>
    <mergeCell ref="AK6:AL6"/>
    <mergeCell ref="AK7:AL7"/>
    <mergeCell ref="AK8:AL8"/>
    <mergeCell ref="A6:E11"/>
    <mergeCell ref="F6:O6"/>
    <mergeCell ref="P6:Q6"/>
    <mergeCell ref="R6:S6"/>
    <mergeCell ref="W6:AD6"/>
    <mergeCell ref="AE6:AF6"/>
    <mergeCell ref="AG6:AH6"/>
    <mergeCell ref="AI6:AJ6"/>
    <mergeCell ref="A4:E5"/>
    <mergeCell ref="F7:O7"/>
    <mergeCell ref="P7:Q7"/>
    <mergeCell ref="R7:S7"/>
    <mergeCell ref="W7:AD7"/>
    <mergeCell ref="AE7:AF7"/>
    <mergeCell ref="AG7:AH7"/>
    <mergeCell ref="AI7:AJ7"/>
    <mergeCell ref="AE8:AF8"/>
    <mergeCell ref="AG8:AH8"/>
    <mergeCell ref="AI8:AJ8"/>
    <mergeCell ref="F9:O9"/>
    <mergeCell ref="P9:Q9"/>
    <mergeCell ref="R9:S9"/>
    <mergeCell ref="W9:AD9"/>
    <mergeCell ref="AE9:AF9"/>
    <mergeCell ref="AG9:AH9"/>
    <mergeCell ref="AI9:AJ9"/>
    <mergeCell ref="AK9:AL9"/>
    <mergeCell ref="F10:O10"/>
    <mergeCell ref="P10:Q10"/>
    <mergeCell ref="R10:S10"/>
    <mergeCell ref="W10:AD10"/>
    <mergeCell ref="AE10:AF10"/>
    <mergeCell ref="AG10:AH10"/>
    <mergeCell ref="AI10:AJ10"/>
    <mergeCell ref="AK10:AL10"/>
    <mergeCell ref="AI11:AJ11"/>
    <mergeCell ref="AK11:AL11"/>
    <mergeCell ref="A12:E16"/>
    <mergeCell ref="F12:O12"/>
    <mergeCell ref="P12:Q12"/>
    <mergeCell ref="R12:S12"/>
    <mergeCell ref="W12:AD12"/>
    <mergeCell ref="AE12:AF12"/>
    <mergeCell ref="AG12:AH12"/>
    <mergeCell ref="AI12:AJ12"/>
    <mergeCell ref="F11:O11"/>
    <mergeCell ref="P11:Q11"/>
    <mergeCell ref="R11:S11"/>
    <mergeCell ref="W11:AD11"/>
    <mergeCell ref="AE11:AF11"/>
    <mergeCell ref="AG11:AH11"/>
    <mergeCell ref="AK12:AL12"/>
    <mergeCell ref="F13:O13"/>
    <mergeCell ref="P13:Q13"/>
    <mergeCell ref="R13:S13"/>
    <mergeCell ref="W13:AD13"/>
    <mergeCell ref="AE13:AF13"/>
    <mergeCell ref="AG13:AH13"/>
    <mergeCell ref="AI13:AJ13"/>
    <mergeCell ref="AK13:AL13"/>
    <mergeCell ref="AI14:AJ14"/>
    <mergeCell ref="AK14:AL14"/>
    <mergeCell ref="F15:O15"/>
    <mergeCell ref="P15:Q15"/>
    <mergeCell ref="R15:S15"/>
    <mergeCell ref="W15:AD15"/>
    <mergeCell ref="AE15:AF15"/>
    <mergeCell ref="AG15:AH15"/>
    <mergeCell ref="AI15:AJ15"/>
    <mergeCell ref="AK15:AL15"/>
    <mergeCell ref="F14:O14"/>
    <mergeCell ref="P14:Q14"/>
    <mergeCell ref="R14:S14"/>
    <mergeCell ref="W14:AD14"/>
    <mergeCell ref="AE14:AF14"/>
    <mergeCell ref="AG14:AH14"/>
    <mergeCell ref="AI16:AJ16"/>
    <mergeCell ref="AK16:AL16"/>
    <mergeCell ref="A17:E24"/>
    <mergeCell ref="F17:O17"/>
    <mergeCell ref="P17:Q17"/>
    <mergeCell ref="R17:S17"/>
    <mergeCell ref="W17:AD17"/>
    <mergeCell ref="AE17:AF17"/>
    <mergeCell ref="AG17:AH17"/>
    <mergeCell ref="AI17:AJ17"/>
    <mergeCell ref="F16:O16"/>
    <mergeCell ref="P16:Q16"/>
    <mergeCell ref="R16:S16"/>
    <mergeCell ref="W16:AD16"/>
    <mergeCell ref="AE16:AF16"/>
    <mergeCell ref="AG16:AH16"/>
    <mergeCell ref="AK17:AL17"/>
    <mergeCell ref="F18:O18"/>
    <mergeCell ref="P18:Q18"/>
    <mergeCell ref="R18:S18"/>
    <mergeCell ref="W18:AD18"/>
    <mergeCell ref="AE18:AF18"/>
    <mergeCell ref="AG18:AH18"/>
    <mergeCell ref="AI18:AJ18"/>
    <mergeCell ref="AK18:AL18"/>
    <mergeCell ref="AI19:AJ19"/>
    <mergeCell ref="AK19:AL19"/>
    <mergeCell ref="F20:O20"/>
    <mergeCell ref="P20:Q20"/>
    <mergeCell ref="R20:S20"/>
    <mergeCell ref="W20:AD20"/>
    <mergeCell ref="AE20:AF20"/>
    <mergeCell ref="AG20:AH20"/>
    <mergeCell ref="AI20:AJ20"/>
    <mergeCell ref="AK20:AL20"/>
    <mergeCell ref="F19:O19"/>
    <mergeCell ref="P19:Q19"/>
    <mergeCell ref="R19:S19"/>
    <mergeCell ref="W19:AD19"/>
    <mergeCell ref="AE19:AF19"/>
    <mergeCell ref="AG19:AH19"/>
    <mergeCell ref="AI21:AJ21"/>
    <mergeCell ref="AK21:AL21"/>
    <mergeCell ref="F22:O22"/>
    <mergeCell ref="P22:Q22"/>
    <mergeCell ref="R22:S22"/>
    <mergeCell ref="W22:AD22"/>
    <mergeCell ref="AE22:AF22"/>
    <mergeCell ref="AG22:AH22"/>
    <mergeCell ref="AI22:AJ22"/>
    <mergeCell ref="AK22:AL22"/>
    <mergeCell ref="F21:O21"/>
    <mergeCell ref="P21:Q21"/>
    <mergeCell ref="R21:S21"/>
    <mergeCell ref="W21:AD21"/>
    <mergeCell ref="AE21:AF21"/>
    <mergeCell ref="AG21:AH21"/>
    <mergeCell ref="AK25:AL25"/>
    <mergeCell ref="F26:O26"/>
    <mergeCell ref="P26:Q26"/>
    <mergeCell ref="AI23:AJ23"/>
    <mergeCell ref="AK23:AL23"/>
    <mergeCell ref="F24:O24"/>
    <mergeCell ref="P24:Q24"/>
    <mergeCell ref="R24:S24"/>
    <mergeCell ref="W24:AD24"/>
    <mergeCell ref="AE24:AF24"/>
    <mergeCell ref="AG24:AH24"/>
    <mergeCell ref="AI24:AJ24"/>
    <mergeCell ref="AK24:AL24"/>
    <mergeCell ref="F23:O23"/>
    <mergeCell ref="P23:Q23"/>
    <mergeCell ref="R23:S23"/>
    <mergeCell ref="W23:AD23"/>
    <mergeCell ref="AE23:AF23"/>
    <mergeCell ref="AG23:AH23"/>
    <mergeCell ref="AG30:AH30"/>
    <mergeCell ref="AI30:AJ30"/>
    <mergeCell ref="W34:AD34"/>
    <mergeCell ref="AE34:AF34"/>
    <mergeCell ref="AG34:AH34"/>
    <mergeCell ref="AI34:AJ34"/>
    <mergeCell ref="AG29:AH29"/>
    <mergeCell ref="AI29:AJ29"/>
    <mergeCell ref="A25:E27"/>
    <mergeCell ref="R29:S29"/>
    <mergeCell ref="A28:E29"/>
    <mergeCell ref="F28:O28"/>
    <mergeCell ref="P28:Q28"/>
    <mergeCell ref="R28:S28"/>
    <mergeCell ref="F25:O25"/>
    <mergeCell ref="P25:Q25"/>
    <mergeCell ref="R25:S25"/>
    <mergeCell ref="R26:S26"/>
    <mergeCell ref="R27:S27"/>
    <mergeCell ref="W25:AD25"/>
    <mergeCell ref="AE25:AF25"/>
    <mergeCell ref="AG25:AH25"/>
    <mergeCell ref="AI25:AJ25"/>
    <mergeCell ref="AE28:AH28"/>
    <mergeCell ref="AI28:AL28"/>
    <mergeCell ref="AK30:AL30"/>
    <mergeCell ref="AK33:AL33"/>
    <mergeCell ref="F29:O29"/>
    <mergeCell ref="P29:Q29"/>
    <mergeCell ref="AE27:AH27"/>
    <mergeCell ref="AI27:AL27"/>
    <mergeCell ref="W32:AD32"/>
    <mergeCell ref="AE32:AF32"/>
    <mergeCell ref="AG32:AH32"/>
    <mergeCell ref="AK29:AL29"/>
    <mergeCell ref="F27:O27"/>
    <mergeCell ref="P27:Q27"/>
    <mergeCell ref="U29:U37"/>
    <mergeCell ref="V29:V37"/>
    <mergeCell ref="W29:AD29"/>
    <mergeCell ref="AE29:AF29"/>
    <mergeCell ref="W33:AD33"/>
    <mergeCell ref="AE33:AF33"/>
    <mergeCell ref="AG33:AH33"/>
    <mergeCell ref="AI33:AJ33"/>
    <mergeCell ref="W30:AD30"/>
    <mergeCell ref="AE30:AF30"/>
    <mergeCell ref="AK34:AL34"/>
    <mergeCell ref="W31:AD31"/>
    <mergeCell ref="AE31:AF31"/>
    <mergeCell ref="AG31:AH31"/>
    <mergeCell ref="AI31:AJ31"/>
    <mergeCell ref="AK31:AL31"/>
    <mergeCell ref="AI32:AJ32"/>
    <mergeCell ref="AK32:AL32"/>
    <mergeCell ref="W35:AD35"/>
    <mergeCell ref="AE35:AF35"/>
    <mergeCell ref="AG35:AH35"/>
    <mergeCell ref="AI35:AJ35"/>
    <mergeCell ref="AK35:AL35"/>
    <mergeCell ref="A40:S46"/>
    <mergeCell ref="Z42:AR42"/>
    <mergeCell ref="W36:AD36"/>
    <mergeCell ref="AE36:AF36"/>
    <mergeCell ref="AG36:AH36"/>
    <mergeCell ref="AI36:AJ36"/>
    <mergeCell ref="AK36:AL36"/>
    <mergeCell ref="W37:AD37"/>
    <mergeCell ref="AE37:AF37"/>
    <mergeCell ref="AG37:AH37"/>
    <mergeCell ref="AI37:AJ37"/>
    <mergeCell ref="AK37:AL37"/>
  </mergeCells>
  <phoneticPr fontId="6"/>
  <printOptions horizontalCentered="1" verticalCentered="1"/>
  <pageMargins left="0.55118110236220474" right="0.47244094488188981" top="0" bottom="0" header="0.31496062992125984" footer="0.19685039370078741"/>
  <pageSetup paperSize="9" scale="10" orientation="landscape" cellComments="asDisplayed" horizontalDpi="4294967294"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98"/>
  <sheetViews>
    <sheetView view="pageBreakPreview" topLeftCell="A7" zoomScaleNormal="100" zoomScaleSheetLayoutView="100" workbookViewId="0">
      <selection activeCell="B66" sqref="B66"/>
    </sheetView>
  </sheetViews>
  <sheetFormatPr defaultColWidth="3.75" defaultRowHeight="18" customHeight="1"/>
  <cols>
    <col min="1" max="13" width="3.75" style="1"/>
    <col min="14" max="14" width="5" style="1" customWidth="1"/>
    <col min="15" max="26" width="3.75" style="1"/>
    <col min="27" max="30" width="4.125" style="1" customWidth="1"/>
    <col min="31" max="16384" width="3.75" style="1"/>
  </cols>
  <sheetData>
    <row r="1" spans="1:40" ht="18" customHeight="1">
      <c r="A1" s="51" t="s">
        <v>241</v>
      </c>
      <c r="B1" s="52"/>
      <c r="C1" s="52"/>
      <c r="D1" s="52"/>
      <c r="E1" s="52"/>
      <c r="F1" s="52"/>
      <c r="G1" s="52"/>
      <c r="H1" s="52"/>
      <c r="I1" s="52"/>
      <c r="J1" s="52"/>
      <c r="K1" s="52"/>
      <c r="L1" s="52"/>
      <c r="M1" s="52"/>
      <c r="N1" s="52"/>
      <c r="O1" s="52"/>
      <c r="P1" s="52"/>
      <c r="Q1" s="52"/>
      <c r="R1" s="52"/>
      <c r="S1" s="52"/>
      <c r="T1" s="41"/>
      <c r="U1" s="45"/>
      <c r="V1" s="46"/>
      <c r="W1" s="47"/>
      <c r="X1" s="47"/>
      <c r="Y1" s="47"/>
      <c r="Z1" s="47"/>
      <c r="AA1" s="47"/>
      <c r="AB1" s="47"/>
      <c r="AC1" s="47"/>
      <c r="AD1" s="47"/>
      <c r="AE1" s="48"/>
      <c r="AF1" s="48"/>
      <c r="AG1" s="48"/>
      <c r="AH1" s="2"/>
      <c r="AI1" s="2"/>
      <c r="AJ1" s="2"/>
      <c r="AK1" s="2"/>
      <c r="AL1" s="2"/>
      <c r="AN1" s="41"/>
    </row>
    <row r="2" spans="1:40" ht="18" customHeight="1">
      <c r="A2" s="902"/>
      <c r="B2" s="902"/>
      <c r="C2" s="902"/>
      <c r="D2" s="902"/>
      <c r="E2" s="902"/>
      <c r="F2" s="902"/>
      <c r="G2" s="902"/>
      <c r="H2" s="457" t="s">
        <v>242</v>
      </c>
      <c r="I2" s="457"/>
      <c r="J2" s="457"/>
      <c r="K2" s="457"/>
      <c r="L2" s="904"/>
      <c r="M2" s="904"/>
      <c r="N2" s="904"/>
      <c r="O2" s="904"/>
      <c r="P2" s="904"/>
      <c r="Q2" s="904"/>
      <c r="R2" s="904"/>
      <c r="S2" s="904"/>
      <c r="T2" s="904"/>
      <c r="U2" s="371" t="s">
        <v>518</v>
      </c>
      <c r="V2" s="371"/>
      <c r="W2" s="47"/>
      <c r="X2" s="47"/>
      <c r="Y2" s="906"/>
      <c r="Z2" s="906"/>
      <c r="AA2" s="906"/>
      <c r="AB2" s="52"/>
      <c r="AC2" s="52"/>
      <c r="AD2" s="52"/>
      <c r="AE2" s="52"/>
      <c r="AF2" s="52"/>
      <c r="AG2" s="52"/>
      <c r="AH2" s="52"/>
      <c r="AI2" s="52"/>
      <c r="AJ2" s="52"/>
      <c r="AK2" s="53"/>
      <c r="AL2" s="52"/>
      <c r="AN2" s="41"/>
    </row>
    <row r="3" spans="1:40" ht="18.75">
      <c r="A3" s="902" t="s">
        <v>244</v>
      </c>
      <c r="B3" s="902"/>
      <c r="C3" s="902"/>
      <c r="D3" s="902"/>
      <c r="E3" s="902"/>
      <c r="F3" s="902"/>
      <c r="G3" s="902"/>
      <c r="H3" s="54"/>
      <c r="AN3" s="41"/>
    </row>
    <row r="4" spans="1:40" ht="17.25" customHeight="1">
      <c r="A4" s="886" t="s">
        <v>245</v>
      </c>
      <c r="B4" s="886"/>
      <c r="C4" s="886"/>
      <c r="D4" s="886"/>
      <c r="E4" s="886"/>
      <c r="F4" s="886" t="s">
        <v>69</v>
      </c>
      <c r="G4" s="886"/>
      <c r="H4" s="886"/>
      <c r="I4" s="886"/>
      <c r="J4" s="895" t="s">
        <v>246</v>
      </c>
      <c r="K4" s="895"/>
      <c r="L4" s="895"/>
      <c r="M4" s="895"/>
      <c r="N4" s="897" t="s">
        <v>247</v>
      </c>
      <c r="O4" s="898"/>
      <c r="P4" s="898"/>
      <c r="Q4" s="898"/>
      <c r="R4" s="898"/>
      <c r="S4" s="898"/>
      <c r="T4" s="898"/>
      <c r="U4" s="898"/>
      <c r="V4" s="898"/>
      <c r="W4" s="898"/>
      <c r="X4" s="898"/>
      <c r="Y4" s="898"/>
      <c r="Z4" s="899"/>
      <c r="AA4" s="895" t="s">
        <v>248</v>
      </c>
      <c r="AB4" s="895"/>
      <c r="AC4" s="895"/>
      <c r="AD4" s="895"/>
      <c r="AE4" s="895"/>
      <c r="AF4" s="895"/>
      <c r="AG4" s="900" t="s">
        <v>249</v>
      </c>
      <c r="AH4" s="900"/>
      <c r="AI4" s="900"/>
      <c r="AJ4" s="900"/>
      <c r="AK4" s="900"/>
      <c r="AL4" s="900"/>
      <c r="AN4" s="55" t="s">
        <v>250</v>
      </c>
    </row>
    <row r="5" spans="1:40" ht="17.25" customHeight="1">
      <c r="A5" s="893"/>
      <c r="B5" s="893"/>
      <c r="C5" s="893"/>
      <c r="D5" s="893"/>
      <c r="E5" s="893"/>
      <c r="F5" s="893"/>
      <c r="G5" s="893"/>
      <c r="H5" s="893"/>
      <c r="I5" s="893"/>
      <c r="J5" s="896"/>
      <c r="K5" s="896"/>
      <c r="L5" s="896"/>
      <c r="M5" s="896"/>
      <c r="N5" s="418" t="s">
        <v>251</v>
      </c>
      <c r="O5" s="424"/>
      <c r="P5" s="424"/>
      <c r="Q5" s="424"/>
      <c r="R5" s="424"/>
      <c r="S5" s="424"/>
      <c r="T5" s="424"/>
      <c r="U5" s="419"/>
      <c r="V5" s="893" t="s">
        <v>252</v>
      </c>
      <c r="W5" s="893"/>
      <c r="X5" s="893"/>
      <c r="Y5" s="893"/>
      <c r="Z5" s="893"/>
      <c r="AA5" s="896"/>
      <c r="AB5" s="896"/>
      <c r="AC5" s="896"/>
      <c r="AD5" s="896"/>
      <c r="AE5" s="896"/>
      <c r="AF5" s="896"/>
      <c r="AG5" s="901"/>
      <c r="AH5" s="901"/>
      <c r="AI5" s="901"/>
      <c r="AJ5" s="901"/>
      <c r="AK5" s="901"/>
      <c r="AL5" s="901"/>
      <c r="AN5" s="41"/>
    </row>
    <row r="6" spans="1:40" ht="17.25" customHeight="1">
      <c r="A6" s="887"/>
      <c r="B6" s="887"/>
      <c r="C6" s="887"/>
      <c r="D6" s="887"/>
      <c r="E6" s="887"/>
      <c r="F6" s="893"/>
      <c r="G6" s="893"/>
      <c r="H6" s="893"/>
      <c r="I6" s="893"/>
      <c r="J6" s="896"/>
      <c r="K6" s="896"/>
      <c r="L6" s="896"/>
      <c r="M6" s="896"/>
      <c r="N6" s="443" t="s">
        <v>253</v>
      </c>
      <c r="O6" s="363"/>
      <c r="P6" s="363"/>
      <c r="Q6" s="363"/>
      <c r="R6" s="363"/>
      <c r="S6" s="363"/>
      <c r="T6" s="363"/>
      <c r="U6" s="444"/>
      <c r="V6" s="893"/>
      <c r="W6" s="893"/>
      <c r="X6" s="893"/>
      <c r="Y6" s="893"/>
      <c r="Z6" s="893"/>
      <c r="AA6" s="896"/>
      <c r="AB6" s="896"/>
      <c r="AC6" s="896"/>
      <c r="AD6" s="896"/>
      <c r="AE6" s="896"/>
      <c r="AF6" s="896"/>
      <c r="AG6" s="901"/>
      <c r="AH6" s="901"/>
      <c r="AI6" s="901"/>
      <c r="AJ6" s="901"/>
      <c r="AK6" s="901"/>
      <c r="AL6" s="901"/>
      <c r="AN6" s="41"/>
    </row>
    <row r="7" spans="1:40" ht="17.25" customHeight="1">
      <c r="A7" s="886"/>
      <c r="B7" s="886"/>
      <c r="C7" s="886"/>
      <c r="D7" s="886"/>
      <c r="E7" s="886"/>
      <c r="F7" s="886"/>
      <c r="G7" s="886"/>
      <c r="H7" s="886"/>
      <c r="I7" s="886"/>
      <c r="J7" s="886"/>
      <c r="K7" s="886"/>
      <c r="L7" s="886"/>
      <c r="M7" s="886"/>
      <c r="N7" s="888"/>
      <c r="O7" s="889"/>
      <c r="P7" s="889"/>
      <c r="Q7" s="889"/>
      <c r="R7" s="889"/>
      <c r="S7" s="889"/>
      <c r="T7" s="889"/>
      <c r="U7" s="890"/>
      <c r="V7" s="886"/>
      <c r="W7" s="886"/>
      <c r="X7" s="886"/>
      <c r="Y7" s="886"/>
      <c r="Z7" s="886"/>
      <c r="AA7" s="891"/>
      <c r="AB7" s="891"/>
      <c r="AC7" s="891"/>
      <c r="AD7" s="891"/>
      <c r="AE7" s="891"/>
      <c r="AF7" s="891"/>
      <c r="AG7" s="418"/>
      <c r="AH7" s="424"/>
      <c r="AI7" s="424"/>
      <c r="AJ7" s="424"/>
      <c r="AK7" s="424" t="s">
        <v>19</v>
      </c>
      <c r="AL7" s="419"/>
      <c r="AN7" s="41"/>
    </row>
    <row r="8" spans="1:40" ht="17.25" customHeight="1">
      <c r="A8" s="887"/>
      <c r="B8" s="887"/>
      <c r="C8" s="887"/>
      <c r="D8" s="887"/>
      <c r="E8" s="887"/>
      <c r="F8" s="887"/>
      <c r="G8" s="887"/>
      <c r="H8" s="887"/>
      <c r="I8" s="887"/>
      <c r="J8" s="887"/>
      <c r="K8" s="887"/>
      <c r="L8" s="887"/>
      <c r="M8" s="887"/>
      <c r="N8" s="524"/>
      <c r="O8" s="525"/>
      <c r="P8" s="525"/>
      <c r="Q8" s="525"/>
      <c r="R8" s="525"/>
      <c r="S8" s="525"/>
      <c r="T8" s="525"/>
      <c r="U8" s="809"/>
      <c r="V8" s="887"/>
      <c r="W8" s="887"/>
      <c r="X8" s="887"/>
      <c r="Y8" s="887"/>
      <c r="Z8" s="887"/>
      <c r="AA8" s="885"/>
      <c r="AB8" s="885"/>
      <c r="AC8" s="885"/>
      <c r="AD8" s="885"/>
      <c r="AE8" s="885"/>
      <c r="AF8" s="885"/>
      <c r="AG8" s="443"/>
      <c r="AH8" s="363"/>
      <c r="AI8" s="363"/>
      <c r="AJ8" s="363"/>
      <c r="AK8" s="363"/>
      <c r="AL8" s="444"/>
      <c r="AN8" s="41"/>
    </row>
    <row r="9" spans="1:40" ht="17.25" customHeight="1">
      <c r="A9" s="886"/>
      <c r="B9" s="886"/>
      <c r="C9" s="886"/>
      <c r="D9" s="886"/>
      <c r="E9" s="886"/>
      <c r="F9" s="893"/>
      <c r="G9" s="893"/>
      <c r="H9" s="893"/>
      <c r="I9" s="893"/>
      <c r="J9" s="893"/>
      <c r="K9" s="893"/>
      <c r="L9" s="893"/>
      <c r="M9" s="893"/>
      <c r="N9" s="888"/>
      <c r="O9" s="889"/>
      <c r="P9" s="889"/>
      <c r="Q9" s="889"/>
      <c r="R9" s="889"/>
      <c r="S9" s="889"/>
      <c r="T9" s="889"/>
      <c r="U9" s="890"/>
      <c r="V9" s="893"/>
      <c r="W9" s="893"/>
      <c r="X9" s="893"/>
      <c r="Y9" s="893"/>
      <c r="Z9" s="893"/>
      <c r="AA9" s="894"/>
      <c r="AB9" s="894"/>
      <c r="AC9" s="894"/>
      <c r="AD9" s="894"/>
      <c r="AE9" s="894"/>
      <c r="AF9" s="894"/>
      <c r="AG9" s="418"/>
      <c r="AH9" s="424"/>
      <c r="AI9" s="424"/>
      <c r="AJ9" s="424"/>
      <c r="AK9" s="424" t="s">
        <v>19</v>
      </c>
      <c r="AL9" s="419"/>
      <c r="AN9" s="41"/>
    </row>
    <row r="10" spans="1:40" ht="17.25" customHeight="1">
      <c r="A10" s="887"/>
      <c r="B10" s="887"/>
      <c r="C10" s="887"/>
      <c r="D10" s="887"/>
      <c r="E10" s="887"/>
      <c r="F10" s="893"/>
      <c r="G10" s="893"/>
      <c r="H10" s="893"/>
      <c r="I10" s="893"/>
      <c r="J10" s="893"/>
      <c r="K10" s="893"/>
      <c r="L10" s="893"/>
      <c r="M10" s="893"/>
      <c r="N10" s="524"/>
      <c r="O10" s="525"/>
      <c r="P10" s="525"/>
      <c r="Q10" s="525"/>
      <c r="R10" s="525"/>
      <c r="S10" s="525"/>
      <c r="T10" s="525"/>
      <c r="U10" s="809"/>
      <c r="V10" s="893"/>
      <c r="W10" s="893"/>
      <c r="X10" s="893"/>
      <c r="Y10" s="893"/>
      <c r="Z10" s="893"/>
      <c r="AA10" s="892"/>
      <c r="AB10" s="892"/>
      <c r="AC10" s="892"/>
      <c r="AD10" s="892"/>
      <c r="AE10" s="892"/>
      <c r="AF10" s="892"/>
      <c r="AG10" s="443"/>
      <c r="AH10" s="363"/>
      <c r="AI10" s="363"/>
      <c r="AJ10" s="363"/>
      <c r="AK10" s="363"/>
      <c r="AL10" s="444"/>
    </row>
    <row r="11" spans="1:40" ht="17.25" customHeight="1">
      <c r="A11" s="886"/>
      <c r="B11" s="886"/>
      <c r="C11" s="886"/>
      <c r="D11" s="886"/>
      <c r="E11" s="886"/>
      <c r="F11" s="886"/>
      <c r="G11" s="886"/>
      <c r="H11" s="886"/>
      <c r="I11" s="886"/>
      <c r="J11" s="886"/>
      <c r="K11" s="886"/>
      <c r="L11" s="886"/>
      <c r="M11" s="886"/>
      <c r="N11" s="888"/>
      <c r="O11" s="889"/>
      <c r="P11" s="889"/>
      <c r="Q11" s="889"/>
      <c r="R11" s="889"/>
      <c r="S11" s="889"/>
      <c r="T11" s="889"/>
      <c r="U11" s="890"/>
      <c r="V11" s="886"/>
      <c r="W11" s="886"/>
      <c r="X11" s="886"/>
      <c r="Y11" s="886"/>
      <c r="Z11" s="886"/>
      <c r="AA11" s="891"/>
      <c r="AB11" s="891"/>
      <c r="AC11" s="891"/>
      <c r="AD11" s="891"/>
      <c r="AE11" s="891"/>
      <c r="AF11" s="891"/>
      <c r="AG11" s="418"/>
      <c r="AH11" s="424"/>
      <c r="AI11" s="424"/>
      <c r="AJ11" s="424"/>
      <c r="AK11" s="424" t="s">
        <v>19</v>
      </c>
      <c r="AL11" s="419"/>
    </row>
    <row r="12" spans="1:40" ht="17.25" customHeight="1">
      <c r="A12" s="887"/>
      <c r="B12" s="887"/>
      <c r="C12" s="887"/>
      <c r="D12" s="887"/>
      <c r="E12" s="887"/>
      <c r="F12" s="887"/>
      <c r="G12" s="887"/>
      <c r="H12" s="887"/>
      <c r="I12" s="887"/>
      <c r="J12" s="887"/>
      <c r="K12" s="887"/>
      <c r="L12" s="887"/>
      <c r="M12" s="887"/>
      <c r="N12" s="524"/>
      <c r="O12" s="525"/>
      <c r="P12" s="525"/>
      <c r="Q12" s="525"/>
      <c r="R12" s="525"/>
      <c r="S12" s="525"/>
      <c r="T12" s="525"/>
      <c r="U12" s="809"/>
      <c r="V12" s="887"/>
      <c r="W12" s="887"/>
      <c r="X12" s="887"/>
      <c r="Y12" s="887"/>
      <c r="Z12" s="887"/>
      <c r="AA12" s="885"/>
      <c r="AB12" s="885"/>
      <c r="AC12" s="885"/>
      <c r="AD12" s="885"/>
      <c r="AE12" s="885"/>
      <c r="AF12" s="885"/>
      <c r="AG12" s="443"/>
      <c r="AH12" s="363"/>
      <c r="AI12" s="363"/>
      <c r="AJ12" s="363"/>
      <c r="AK12" s="363"/>
      <c r="AL12" s="444"/>
    </row>
    <row r="13" spans="1:40" ht="17.25" customHeight="1">
      <c r="A13" s="893"/>
      <c r="B13" s="893"/>
      <c r="C13" s="893"/>
      <c r="D13" s="893"/>
      <c r="E13" s="893"/>
      <c r="F13" s="893"/>
      <c r="G13" s="893"/>
      <c r="H13" s="893"/>
      <c r="I13" s="893"/>
      <c r="J13" s="893"/>
      <c r="K13" s="893"/>
      <c r="L13" s="893"/>
      <c r="M13" s="893"/>
      <c r="N13" s="888"/>
      <c r="O13" s="889"/>
      <c r="P13" s="889"/>
      <c r="Q13" s="889"/>
      <c r="R13" s="889"/>
      <c r="S13" s="889"/>
      <c r="T13" s="889"/>
      <c r="U13" s="890"/>
      <c r="V13" s="893"/>
      <c r="W13" s="893"/>
      <c r="X13" s="893"/>
      <c r="Y13" s="893"/>
      <c r="Z13" s="893"/>
      <c r="AA13" s="894"/>
      <c r="AB13" s="894"/>
      <c r="AC13" s="894"/>
      <c r="AD13" s="894"/>
      <c r="AE13" s="894"/>
      <c r="AF13" s="894"/>
      <c r="AG13" s="418"/>
      <c r="AH13" s="424"/>
      <c r="AI13" s="424"/>
      <c r="AJ13" s="424"/>
      <c r="AK13" s="424" t="s">
        <v>19</v>
      </c>
      <c r="AL13" s="419"/>
    </row>
    <row r="14" spans="1:40" ht="17.25" customHeight="1">
      <c r="A14" s="893"/>
      <c r="B14" s="893"/>
      <c r="C14" s="893"/>
      <c r="D14" s="893"/>
      <c r="E14" s="893"/>
      <c r="F14" s="893"/>
      <c r="G14" s="893"/>
      <c r="H14" s="893"/>
      <c r="I14" s="893"/>
      <c r="J14" s="893"/>
      <c r="K14" s="893"/>
      <c r="L14" s="893"/>
      <c r="M14" s="893"/>
      <c r="N14" s="524"/>
      <c r="O14" s="525"/>
      <c r="P14" s="525"/>
      <c r="Q14" s="525"/>
      <c r="R14" s="525"/>
      <c r="S14" s="525"/>
      <c r="T14" s="525"/>
      <c r="U14" s="809"/>
      <c r="V14" s="893"/>
      <c r="W14" s="893"/>
      <c r="X14" s="893"/>
      <c r="Y14" s="893"/>
      <c r="Z14" s="893"/>
      <c r="AA14" s="892"/>
      <c r="AB14" s="892"/>
      <c r="AC14" s="892"/>
      <c r="AD14" s="892"/>
      <c r="AE14" s="892"/>
      <c r="AF14" s="892"/>
      <c r="AG14" s="443"/>
      <c r="AH14" s="363"/>
      <c r="AI14" s="363"/>
      <c r="AJ14" s="363"/>
      <c r="AK14" s="363"/>
      <c r="AL14" s="444"/>
    </row>
    <row r="15" spans="1:40" ht="17.25" customHeight="1">
      <c r="A15" s="886"/>
      <c r="B15" s="886"/>
      <c r="C15" s="886"/>
      <c r="D15" s="886"/>
      <c r="E15" s="886"/>
      <c r="F15" s="886"/>
      <c r="G15" s="886"/>
      <c r="H15" s="886"/>
      <c r="I15" s="886"/>
      <c r="J15" s="886"/>
      <c r="K15" s="886"/>
      <c r="L15" s="886"/>
      <c r="M15" s="886"/>
      <c r="N15" s="888"/>
      <c r="O15" s="889"/>
      <c r="P15" s="889"/>
      <c r="Q15" s="889"/>
      <c r="R15" s="889"/>
      <c r="S15" s="889"/>
      <c r="T15" s="889"/>
      <c r="U15" s="890"/>
      <c r="V15" s="886"/>
      <c r="W15" s="886"/>
      <c r="X15" s="886"/>
      <c r="Y15" s="886"/>
      <c r="Z15" s="886"/>
      <c r="AA15" s="891"/>
      <c r="AB15" s="891"/>
      <c r="AC15" s="891"/>
      <c r="AD15" s="891"/>
      <c r="AE15" s="891"/>
      <c r="AF15" s="891"/>
      <c r="AG15" s="418"/>
      <c r="AH15" s="424"/>
      <c r="AI15" s="424"/>
      <c r="AJ15" s="424"/>
      <c r="AK15" s="424" t="s">
        <v>19</v>
      </c>
      <c r="AL15" s="419"/>
    </row>
    <row r="16" spans="1:40" ht="17.25" customHeight="1">
      <c r="A16" s="887"/>
      <c r="B16" s="887"/>
      <c r="C16" s="887"/>
      <c r="D16" s="887"/>
      <c r="E16" s="887"/>
      <c r="F16" s="887"/>
      <c r="G16" s="887"/>
      <c r="H16" s="887"/>
      <c r="I16" s="887"/>
      <c r="J16" s="887"/>
      <c r="K16" s="887"/>
      <c r="L16" s="887"/>
      <c r="M16" s="887"/>
      <c r="N16" s="524"/>
      <c r="O16" s="525"/>
      <c r="P16" s="525"/>
      <c r="Q16" s="525"/>
      <c r="R16" s="525"/>
      <c r="S16" s="525"/>
      <c r="T16" s="525"/>
      <c r="U16" s="809"/>
      <c r="V16" s="887"/>
      <c r="W16" s="887"/>
      <c r="X16" s="887"/>
      <c r="Y16" s="887"/>
      <c r="Z16" s="887"/>
      <c r="AA16" s="885"/>
      <c r="AB16" s="885"/>
      <c r="AC16" s="885"/>
      <c r="AD16" s="885"/>
      <c r="AE16" s="885"/>
      <c r="AF16" s="885"/>
      <c r="AG16" s="443"/>
      <c r="AH16" s="363"/>
      <c r="AI16" s="363"/>
      <c r="AJ16" s="363"/>
      <c r="AK16" s="363"/>
      <c r="AL16" s="444"/>
    </row>
    <row r="17" spans="1:38" ht="17.25" customHeight="1">
      <c r="A17" s="886"/>
      <c r="B17" s="886"/>
      <c r="C17" s="886"/>
      <c r="D17" s="886"/>
      <c r="E17" s="886"/>
      <c r="F17" s="893"/>
      <c r="G17" s="893"/>
      <c r="H17" s="893"/>
      <c r="I17" s="893"/>
      <c r="J17" s="893"/>
      <c r="K17" s="893"/>
      <c r="L17" s="893"/>
      <c r="M17" s="893"/>
      <c r="N17" s="888"/>
      <c r="O17" s="889"/>
      <c r="P17" s="889"/>
      <c r="Q17" s="889"/>
      <c r="R17" s="889"/>
      <c r="S17" s="889"/>
      <c r="T17" s="889"/>
      <c r="U17" s="890"/>
      <c r="V17" s="893"/>
      <c r="W17" s="893"/>
      <c r="X17" s="893"/>
      <c r="Y17" s="893"/>
      <c r="Z17" s="893"/>
      <c r="AA17" s="894"/>
      <c r="AB17" s="894"/>
      <c r="AC17" s="894"/>
      <c r="AD17" s="894"/>
      <c r="AE17" s="894"/>
      <c r="AF17" s="894"/>
      <c r="AG17" s="418"/>
      <c r="AH17" s="424"/>
      <c r="AI17" s="424"/>
      <c r="AJ17" s="424"/>
      <c r="AK17" s="424" t="s">
        <v>19</v>
      </c>
      <c r="AL17" s="419"/>
    </row>
    <row r="18" spans="1:38" ht="17.25" customHeight="1">
      <c r="A18" s="887"/>
      <c r="B18" s="887"/>
      <c r="C18" s="887"/>
      <c r="D18" s="887"/>
      <c r="E18" s="887"/>
      <c r="F18" s="893"/>
      <c r="G18" s="893"/>
      <c r="H18" s="893"/>
      <c r="I18" s="893"/>
      <c r="J18" s="893"/>
      <c r="K18" s="893"/>
      <c r="L18" s="893"/>
      <c r="M18" s="893"/>
      <c r="N18" s="524"/>
      <c r="O18" s="525"/>
      <c r="P18" s="525"/>
      <c r="Q18" s="525"/>
      <c r="R18" s="525"/>
      <c r="S18" s="525"/>
      <c r="T18" s="525"/>
      <c r="U18" s="809"/>
      <c r="V18" s="893"/>
      <c r="W18" s="893"/>
      <c r="X18" s="893"/>
      <c r="Y18" s="893"/>
      <c r="Z18" s="893"/>
      <c r="AA18" s="892"/>
      <c r="AB18" s="892"/>
      <c r="AC18" s="892"/>
      <c r="AD18" s="892"/>
      <c r="AE18" s="892"/>
      <c r="AF18" s="892"/>
      <c r="AG18" s="443"/>
      <c r="AH18" s="363"/>
      <c r="AI18" s="363"/>
      <c r="AJ18" s="363"/>
      <c r="AK18" s="363"/>
      <c r="AL18" s="444"/>
    </row>
    <row r="19" spans="1:38" ht="17.25" customHeight="1">
      <c r="A19" s="886"/>
      <c r="B19" s="886"/>
      <c r="C19" s="886"/>
      <c r="D19" s="886"/>
      <c r="E19" s="886"/>
      <c r="F19" s="886"/>
      <c r="G19" s="886"/>
      <c r="H19" s="886"/>
      <c r="I19" s="886"/>
      <c r="J19" s="886"/>
      <c r="K19" s="886"/>
      <c r="L19" s="886"/>
      <c r="M19" s="886"/>
      <c r="N19" s="888"/>
      <c r="O19" s="889"/>
      <c r="P19" s="889"/>
      <c r="Q19" s="889"/>
      <c r="R19" s="889"/>
      <c r="S19" s="889"/>
      <c r="T19" s="889"/>
      <c r="U19" s="890"/>
      <c r="V19" s="886"/>
      <c r="W19" s="886"/>
      <c r="X19" s="886"/>
      <c r="Y19" s="886"/>
      <c r="Z19" s="886"/>
      <c r="AA19" s="891"/>
      <c r="AB19" s="891"/>
      <c r="AC19" s="891"/>
      <c r="AD19" s="891"/>
      <c r="AE19" s="891"/>
      <c r="AF19" s="891"/>
      <c r="AG19" s="418"/>
      <c r="AH19" s="424"/>
      <c r="AI19" s="424"/>
      <c r="AJ19" s="424"/>
      <c r="AK19" s="424" t="s">
        <v>19</v>
      </c>
      <c r="AL19" s="419"/>
    </row>
    <row r="20" spans="1:38" ht="17.25" customHeight="1">
      <c r="A20" s="887"/>
      <c r="B20" s="887"/>
      <c r="C20" s="887"/>
      <c r="D20" s="887"/>
      <c r="E20" s="887"/>
      <c r="F20" s="887"/>
      <c r="G20" s="887"/>
      <c r="H20" s="887"/>
      <c r="I20" s="887"/>
      <c r="J20" s="887"/>
      <c r="K20" s="887"/>
      <c r="L20" s="887"/>
      <c r="M20" s="887"/>
      <c r="N20" s="524"/>
      <c r="O20" s="525"/>
      <c r="P20" s="525"/>
      <c r="Q20" s="525"/>
      <c r="R20" s="525"/>
      <c r="S20" s="525"/>
      <c r="T20" s="525"/>
      <c r="U20" s="809"/>
      <c r="V20" s="887"/>
      <c r="W20" s="887"/>
      <c r="X20" s="887"/>
      <c r="Y20" s="887"/>
      <c r="Z20" s="887"/>
      <c r="AA20" s="885"/>
      <c r="AB20" s="885"/>
      <c r="AC20" s="885"/>
      <c r="AD20" s="885"/>
      <c r="AE20" s="885"/>
      <c r="AF20" s="885"/>
      <c r="AG20" s="443"/>
      <c r="AH20" s="363"/>
      <c r="AI20" s="363"/>
      <c r="AJ20" s="363"/>
      <c r="AK20" s="363"/>
      <c r="AL20" s="444"/>
    </row>
    <row r="21" spans="1:38" ht="17.25" customHeight="1">
      <c r="A21" s="893"/>
      <c r="B21" s="893"/>
      <c r="C21" s="893"/>
      <c r="D21" s="893"/>
      <c r="E21" s="893"/>
      <c r="F21" s="893"/>
      <c r="G21" s="893"/>
      <c r="H21" s="893"/>
      <c r="I21" s="893"/>
      <c r="J21" s="893"/>
      <c r="K21" s="893"/>
      <c r="L21" s="893"/>
      <c r="M21" s="893"/>
      <c r="N21" s="888"/>
      <c r="O21" s="889"/>
      <c r="P21" s="889"/>
      <c r="Q21" s="889"/>
      <c r="R21" s="889"/>
      <c r="S21" s="889"/>
      <c r="T21" s="889"/>
      <c r="U21" s="890"/>
      <c r="V21" s="893"/>
      <c r="W21" s="893"/>
      <c r="X21" s="893"/>
      <c r="Y21" s="893"/>
      <c r="Z21" s="893"/>
      <c r="AA21" s="894"/>
      <c r="AB21" s="894"/>
      <c r="AC21" s="894"/>
      <c r="AD21" s="894"/>
      <c r="AE21" s="894"/>
      <c r="AF21" s="894"/>
      <c r="AG21" s="418"/>
      <c r="AH21" s="424"/>
      <c r="AI21" s="424"/>
      <c r="AJ21" s="424"/>
      <c r="AK21" s="424" t="s">
        <v>19</v>
      </c>
      <c r="AL21" s="419"/>
    </row>
    <row r="22" spans="1:38" ht="17.25" customHeight="1">
      <c r="A22" s="887"/>
      <c r="B22" s="887"/>
      <c r="C22" s="887"/>
      <c r="D22" s="887"/>
      <c r="E22" s="887"/>
      <c r="F22" s="893"/>
      <c r="G22" s="893"/>
      <c r="H22" s="893"/>
      <c r="I22" s="893"/>
      <c r="J22" s="893"/>
      <c r="K22" s="893"/>
      <c r="L22" s="893"/>
      <c r="M22" s="893"/>
      <c r="N22" s="524"/>
      <c r="O22" s="525"/>
      <c r="P22" s="525"/>
      <c r="Q22" s="525"/>
      <c r="R22" s="525"/>
      <c r="S22" s="525"/>
      <c r="T22" s="525"/>
      <c r="U22" s="809"/>
      <c r="V22" s="893"/>
      <c r="W22" s="893"/>
      <c r="X22" s="893"/>
      <c r="Y22" s="893"/>
      <c r="Z22" s="893"/>
      <c r="AA22" s="892"/>
      <c r="AB22" s="892"/>
      <c r="AC22" s="892"/>
      <c r="AD22" s="892"/>
      <c r="AE22" s="892"/>
      <c r="AF22" s="892"/>
      <c r="AG22" s="443"/>
      <c r="AH22" s="363"/>
      <c r="AI22" s="363"/>
      <c r="AJ22" s="363"/>
      <c r="AK22" s="363"/>
      <c r="AL22" s="444"/>
    </row>
    <row r="23" spans="1:38" ht="17.25" customHeight="1">
      <c r="A23" s="886"/>
      <c r="B23" s="886"/>
      <c r="C23" s="886"/>
      <c r="D23" s="886"/>
      <c r="E23" s="886"/>
      <c r="F23" s="886"/>
      <c r="G23" s="886"/>
      <c r="H23" s="886"/>
      <c r="I23" s="886"/>
      <c r="J23" s="886"/>
      <c r="K23" s="886"/>
      <c r="L23" s="886"/>
      <c r="M23" s="886"/>
      <c r="N23" s="888"/>
      <c r="O23" s="889"/>
      <c r="P23" s="889"/>
      <c r="Q23" s="889"/>
      <c r="R23" s="889"/>
      <c r="S23" s="889"/>
      <c r="T23" s="889"/>
      <c r="U23" s="890"/>
      <c r="V23" s="886"/>
      <c r="W23" s="886"/>
      <c r="X23" s="886"/>
      <c r="Y23" s="886"/>
      <c r="Z23" s="886"/>
      <c r="AA23" s="891"/>
      <c r="AB23" s="891"/>
      <c r="AC23" s="891"/>
      <c r="AD23" s="891"/>
      <c r="AE23" s="891"/>
      <c r="AF23" s="891"/>
      <c r="AG23" s="418"/>
      <c r="AH23" s="424"/>
      <c r="AI23" s="424"/>
      <c r="AJ23" s="424"/>
      <c r="AK23" s="424" t="s">
        <v>19</v>
      </c>
      <c r="AL23" s="419"/>
    </row>
    <row r="24" spans="1:38" ht="17.25" customHeight="1">
      <c r="A24" s="887"/>
      <c r="B24" s="887"/>
      <c r="C24" s="887"/>
      <c r="D24" s="887"/>
      <c r="E24" s="887"/>
      <c r="F24" s="887"/>
      <c r="G24" s="887"/>
      <c r="H24" s="887"/>
      <c r="I24" s="887"/>
      <c r="J24" s="887"/>
      <c r="K24" s="887"/>
      <c r="L24" s="887"/>
      <c r="M24" s="887"/>
      <c r="N24" s="524"/>
      <c r="O24" s="525"/>
      <c r="P24" s="525"/>
      <c r="Q24" s="525"/>
      <c r="R24" s="525"/>
      <c r="S24" s="525"/>
      <c r="T24" s="525"/>
      <c r="U24" s="809"/>
      <c r="V24" s="887"/>
      <c r="W24" s="887"/>
      <c r="X24" s="887"/>
      <c r="Y24" s="887"/>
      <c r="Z24" s="887"/>
      <c r="AA24" s="885"/>
      <c r="AB24" s="885"/>
      <c r="AC24" s="885"/>
      <c r="AD24" s="885"/>
      <c r="AE24" s="885"/>
      <c r="AF24" s="885"/>
      <c r="AG24" s="443"/>
      <c r="AH24" s="363"/>
      <c r="AI24" s="363"/>
      <c r="AJ24" s="363"/>
      <c r="AK24" s="363"/>
      <c r="AL24" s="444"/>
    </row>
    <row r="25" spans="1:38" s="16" customFormat="1" ht="15" customHeight="1">
      <c r="A25" s="9" t="s">
        <v>254</v>
      </c>
      <c r="B25" s="9"/>
      <c r="C25" s="9"/>
      <c r="D25" s="9"/>
      <c r="E25" s="9"/>
      <c r="H25" s="54"/>
    </row>
    <row r="26" spans="1:38" s="16" customFormat="1" ht="15" customHeight="1">
      <c r="A26" s="56" t="s">
        <v>584</v>
      </c>
      <c r="B26" s="12"/>
      <c r="C26" s="12"/>
      <c r="D26" s="12"/>
      <c r="E26" s="12"/>
      <c r="H26" s="54"/>
      <c r="AG26" s="12"/>
      <c r="AH26" s="12"/>
      <c r="AI26" s="12"/>
      <c r="AJ26" s="12"/>
      <c r="AK26" s="12"/>
      <c r="AL26" s="12"/>
    </row>
    <row r="27" spans="1:38" s="16" customFormat="1" ht="15" customHeight="1">
      <c r="A27" s="56" t="s">
        <v>255</v>
      </c>
      <c r="B27" s="12"/>
      <c r="C27" s="12"/>
      <c r="D27" s="12"/>
      <c r="E27" s="12"/>
      <c r="AG27" s="12"/>
      <c r="AH27" s="12"/>
      <c r="AI27" s="12"/>
      <c r="AJ27" s="12"/>
      <c r="AK27" s="12"/>
      <c r="AL27" s="12"/>
    </row>
    <row r="28" spans="1:38" s="16" customFormat="1" ht="15" customHeight="1">
      <c r="A28" s="12" t="s">
        <v>256</v>
      </c>
      <c r="B28" s="12"/>
      <c r="C28" s="12"/>
      <c r="D28" s="12"/>
      <c r="E28" s="12"/>
      <c r="AG28" s="12"/>
      <c r="AH28" s="12"/>
      <c r="AI28" s="12"/>
      <c r="AJ28" s="12"/>
      <c r="AK28" s="12"/>
      <c r="AL28" s="12"/>
    </row>
    <row r="29" spans="1:38" s="16" customFormat="1" ht="15" customHeight="1">
      <c r="A29" s="12"/>
      <c r="B29" s="12" t="s">
        <v>257</v>
      </c>
      <c r="C29" s="12"/>
      <c r="D29" s="12"/>
      <c r="E29" s="12"/>
      <c r="AG29" s="12"/>
      <c r="AH29" s="12"/>
      <c r="AI29" s="12"/>
      <c r="AJ29" s="12"/>
      <c r="AK29" s="12"/>
      <c r="AL29" s="12"/>
    </row>
    <row r="30" spans="1:38" s="16" customFormat="1" ht="15" customHeight="1">
      <c r="B30" s="16" t="s">
        <v>258</v>
      </c>
      <c r="AG30" s="12"/>
      <c r="AH30" s="12"/>
      <c r="AI30" s="12"/>
      <c r="AJ30" s="12"/>
      <c r="AK30" s="12"/>
      <c r="AL30" s="12"/>
    </row>
    <row r="31" spans="1:38" s="16" customFormat="1" ht="15" customHeight="1">
      <c r="A31" s="57"/>
      <c r="B31" s="16" t="s">
        <v>259</v>
      </c>
      <c r="AG31" s="12"/>
      <c r="AH31" s="12"/>
      <c r="AI31" s="12"/>
      <c r="AJ31" s="12"/>
      <c r="AK31" s="12"/>
      <c r="AL31" s="12"/>
    </row>
    <row r="32" spans="1:38" s="16" customFormat="1" ht="15" customHeight="1">
      <c r="A32" s="57"/>
      <c r="B32" s="16" t="s">
        <v>260</v>
      </c>
      <c r="AG32" s="12"/>
      <c r="AH32" s="12"/>
      <c r="AI32" s="12"/>
      <c r="AJ32" s="12"/>
      <c r="AK32" s="12"/>
      <c r="AL32" s="12"/>
    </row>
    <row r="33" spans="1:40" s="16" customFormat="1" ht="15" customHeight="1">
      <c r="A33" s="57"/>
      <c r="B33" s="16" t="s">
        <v>261</v>
      </c>
      <c r="AG33" s="12"/>
      <c r="AH33" s="12"/>
      <c r="AI33" s="12"/>
      <c r="AJ33" s="12"/>
      <c r="AK33" s="12"/>
      <c r="AL33" s="12"/>
    </row>
    <row r="34" spans="1:40" s="16" customFormat="1" ht="15" customHeight="1">
      <c r="A34" s="12"/>
      <c r="B34" s="12" t="s">
        <v>262</v>
      </c>
      <c r="H34" s="54"/>
      <c r="AG34" s="12"/>
      <c r="AH34" s="12"/>
      <c r="AI34" s="12"/>
      <c r="AJ34" s="12"/>
      <c r="AK34" s="12"/>
      <c r="AL34" s="12"/>
    </row>
    <row r="35" spans="1:40" s="16" customFormat="1" ht="15" customHeight="1">
      <c r="A35" s="12"/>
      <c r="B35" s="12" t="s">
        <v>263</v>
      </c>
      <c r="H35" s="54"/>
    </row>
    <row r="36" spans="1:40" s="16" customFormat="1" ht="15" customHeight="1">
      <c r="A36" s="12"/>
      <c r="B36" s="12" t="s">
        <v>264</v>
      </c>
      <c r="H36" s="54"/>
    </row>
    <row r="37" spans="1:40" ht="15" customHeight="1">
      <c r="A37" s="16" t="s">
        <v>265</v>
      </c>
      <c r="C37" s="16"/>
      <c r="D37" s="16"/>
      <c r="E37" s="16"/>
      <c r="F37" s="16"/>
      <c r="G37" s="16"/>
      <c r="H37" s="54"/>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40" ht="15" customHeight="1">
      <c r="A38" s="16" t="s">
        <v>266</v>
      </c>
      <c r="B38" s="16"/>
    </row>
    <row r="39" spans="1:40" ht="15" customHeight="1">
      <c r="A39" s="16" t="s">
        <v>267</v>
      </c>
    </row>
    <row r="40" spans="1:40" ht="15" customHeight="1">
      <c r="A40" s="16" t="s">
        <v>268</v>
      </c>
    </row>
    <row r="41" spans="1:40" ht="17.25" customHeight="1">
      <c r="A41" s="51" t="s">
        <v>241</v>
      </c>
      <c r="B41" s="52"/>
      <c r="C41" s="52"/>
      <c r="D41" s="52"/>
      <c r="E41" s="52"/>
      <c r="F41" s="52"/>
      <c r="G41" s="52"/>
      <c r="H41" s="52"/>
      <c r="I41" s="52"/>
      <c r="J41" s="52"/>
      <c r="K41" s="52"/>
      <c r="L41" s="52"/>
      <c r="M41" s="52"/>
      <c r="N41" s="52"/>
      <c r="O41" s="52"/>
      <c r="P41" s="52"/>
      <c r="Q41" s="52"/>
      <c r="R41" s="52"/>
      <c r="S41" s="52"/>
      <c r="T41" s="41"/>
      <c r="U41" s="45"/>
      <c r="V41" s="46"/>
      <c r="W41" s="47"/>
      <c r="X41" s="47"/>
      <c r="Y41" s="47"/>
      <c r="Z41" s="47"/>
      <c r="AA41" s="47"/>
      <c r="AB41" s="47"/>
      <c r="AC41" s="47"/>
      <c r="AD41" s="47"/>
      <c r="AE41" s="48"/>
      <c r="AF41" s="48"/>
      <c r="AG41" s="48"/>
      <c r="AH41" s="2"/>
      <c r="AI41" s="2"/>
      <c r="AJ41" s="2"/>
      <c r="AK41" s="2"/>
      <c r="AL41" s="2"/>
      <c r="AN41" s="41"/>
    </row>
    <row r="42" spans="1:40" ht="17.25" customHeight="1">
      <c r="A42" s="902"/>
      <c r="B42" s="902"/>
      <c r="C42" s="902"/>
      <c r="D42" s="902"/>
      <c r="E42" s="902"/>
      <c r="F42" s="902"/>
      <c r="G42" s="902"/>
      <c r="H42" s="903" t="s">
        <v>242</v>
      </c>
      <c r="I42" s="903"/>
      <c r="J42" s="903"/>
      <c r="K42" s="903"/>
      <c r="L42" s="904"/>
      <c r="M42" s="904"/>
      <c r="N42" s="904"/>
      <c r="O42" s="904"/>
      <c r="P42" s="904"/>
      <c r="Q42" s="904"/>
      <c r="R42" s="904"/>
      <c r="S42" s="904"/>
      <c r="T42" s="904"/>
      <c r="U42" s="905" t="s">
        <v>243</v>
      </c>
      <c r="V42" s="905"/>
      <c r="W42" s="47"/>
      <c r="X42" s="47"/>
      <c r="Y42" s="906"/>
      <c r="Z42" s="906"/>
      <c r="AA42" s="906"/>
      <c r="AB42" s="52"/>
      <c r="AC42" s="52"/>
      <c r="AD42" s="52"/>
      <c r="AE42" s="52"/>
      <c r="AF42" s="52"/>
      <c r="AG42" s="52"/>
      <c r="AH42" s="52"/>
      <c r="AI42" s="52"/>
      <c r="AJ42" s="52"/>
      <c r="AK42" s="53"/>
      <c r="AL42" s="52"/>
      <c r="AN42" s="41"/>
    </row>
    <row r="43" spans="1:40" ht="17.25" customHeight="1">
      <c r="A43" s="902" t="s">
        <v>244</v>
      </c>
      <c r="B43" s="902"/>
      <c r="C43" s="902"/>
      <c r="D43" s="902"/>
      <c r="E43" s="902"/>
      <c r="F43" s="902"/>
      <c r="G43" s="902"/>
      <c r="H43" s="54"/>
      <c r="AN43" s="41"/>
    </row>
    <row r="44" spans="1:40" ht="17.25" customHeight="1">
      <c r="A44" s="886" t="s">
        <v>245</v>
      </c>
      <c r="B44" s="886"/>
      <c r="C44" s="886"/>
      <c r="D44" s="886"/>
      <c r="E44" s="886"/>
      <c r="F44" s="886" t="s">
        <v>69</v>
      </c>
      <c r="G44" s="886"/>
      <c r="H44" s="886"/>
      <c r="I44" s="886"/>
      <c r="J44" s="895" t="s">
        <v>246</v>
      </c>
      <c r="K44" s="895"/>
      <c r="L44" s="895"/>
      <c r="M44" s="895"/>
      <c r="N44" s="897" t="s">
        <v>247</v>
      </c>
      <c r="O44" s="898"/>
      <c r="P44" s="898"/>
      <c r="Q44" s="898"/>
      <c r="R44" s="898"/>
      <c r="S44" s="898"/>
      <c r="T44" s="898"/>
      <c r="U44" s="898"/>
      <c r="V44" s="898"/>
      <c r="W44" s="898"/>
      <c r="X44" s="898"/>
      <c r="Y44" s="898"/>
      <c r="Z44" s="899"/>
      <c r="AA44" s="895" t="s">
        <v>248</v>
      </c>
      <c r="AB44" s="895"/>
      <c r="AC44" s="895"/>
      <c r="AD44" s="895"/>
      <c r="AE44" s="895"/>
      <c r="AF44" s="895"/>
      <c r="AG44" s="900" t="s">
        <v>249</v>
      </c>
      <c r="AH44" s="900"/>
      <c r="AI44" s="900"/>
      <c r="AJ44" s="900"/>
      <c r="AK44" s="900"/>
      <c r="AL44" s="900"/>
      <c r="AN44" s="41"/>
    </row>
    <row r="45" spans="1:40" ht="17.25" customHeight="1">
      <c r="A45" s="893"/>
      <c r="B45" s="893"/>
      <c r="C45" s="893"/>
      <c r="D45" s="893"/>
      <c r="E45" s="893"/>
      <c r="F45" s="893"/>
      <c r="G45" s="893"/>
      <c r="H45" s="893"/>
      <c r="I45" s="893"/>
      <c r="J45" s="896"/>
      <c r="K45" s="896"/>
      <c r="L45" s="896"/>
      <c r="M45" s="896"/>
      <c r="N45" s="418" t="s">
        <v>251</v>
      </c>
      <c r="O45" s="424"/>
      <c r="P45" s="424"/>
      <c r="Q45" s="424"/>
      <c r="R45" s="424"/>
      <c r="S45" s="424"/>
      <c r="T45" s="424"/>
      <c r="U45" s="419"/>
      <c r="V45" s="893" t="s">
        <v>252</v>
      </c>
      <c r="W45" s="893"/>
      <c r="X45" s="893"/>
      <c r="Y45" s="893"/>
      <c r="Z45" s="893"/>
      <c r="AA45" s="896"/>
      <c r="AB45" s="896"/>
      <c r="AC45" s="896"/>
      <c r="AD45" s="896"/>
      <c r="AE45" s="896"/>
      <c r="AF45" s="896"/>
      <c r="AG45" s="901"/>
      <c r="AH45" s="901"/>
      <c r="AI45" s="901"/>
      <c r="AJ45" s="901"/>
      <c r="AK45" s="901"/>
      <c r="AL45" s="901"/>
      <c r="AN45" s="41"/>
    </row>
    <row r="46" spans="1:40" ht="17.25" customHeight="1">
      <c r="A46" s="893"/>
      <c r="B46" s="893"/>
      <c r="C46" s="893"/>
      <c r="D46" s="893"/>
      <c r="E46" s="893"/>
      <c r="F46" s="893"/>
      <c r="G46" s="893"/>
      <c r="H46" s="893"/>
      <c r="I46" s="893"/>
      <c r="J46" s="896"/>
      <c r="K46" s="896"/>
      <c r="L46" s="896"/>
      <c r="M46" s="896"/>
      <c r="N46" s="443" t="s">
        <v>253</v>
      </c>
      <c r="O46" s="363"/>
      <c r="P46" s="363"/>
      <c r="Q46" s="363"/>
      <c r="R46" s="363"/>
      <c r="S46" s="363"/>
      <c r="T46" s="363"/>
      <c r="U46" s="444"/>
      <c r="V46" s="893"/>
      <c r="W46" s="893"/>
      <c r="X46" s="893"/>
      <c r="Y46" s="893"/>
      <c r="Z46" s="893"/>
      <c r="AA46" s="896"/>
      <c r="AB46" s="896"/>
      <c r="AC46" s="896"/>
      <c r="AD46" s="896"/>
      <c r="AE46" s="896"/>
      <c r="AF46" s="896"/>
      <c r="AG46" s="901"/>
      <c r="AH46" s="901"/>
      <c r="AI46" s="901"/>
      <c r="AJ46" s="901"/>
      <c r="AK46" s="901"/>
      <c r="AL46" s="901"/>
      <c r="AN46" s="41"/>
    </row>
    <row r="47" spans="1:40" ht="17.25" customHeight="1">
      <c r="A47" s="886"/>
      <c r="B47" s="886"/>
      <c r="C47" s="886"/>
      <c r="D47" s="886"/>
      <c r="E47" s="886"/>
      <c r="F47" s="886"/>
      <c r="G47" s="886"/>
      <c r="H47" s="886"/>
      <c r="I47" s="886"/>
      <c r="J47" s="886"/>
      <c r="K47" s="886"/>
      <c r="L47" s="886"/>
      <c r="M47" s="886"/>
      <c r="N47" s="888"/>
      <c r="O47" s="889"/>
      <c r="P47" s="889"/>
      <c r="Q47" s="889"/>
      <c r="R47" s="889"/>
      <c r="S47" s="889"/>
      <c r="T47" s="889"/>
      <c r="U47" s="890"/>
      <c r="V47" s="886"/>
      <c r="W47" s="886"/>
      <c r="X47" s="886"/>
      <c r="Y47" s="886"/>
      <c r="Z47" s="886"/>
      <c r="AA47" s="891"/>
      <c r="AB47" s="891"/>
      <c r="AC47" s="891"/>
      <c r="AD47" s="891"/>
      <c r="AE47" s="891"/>
      <c r="AF47" s="891"/>
      <c r="AG47" s="418"/>
      <c r="AH47" s="424"/>
      <c r="AI47" s="424"/>
      <c r="AJ47" s="424"/>
      <c r="AK47" s="424" t="s">
        <v>19</v>
      </c>
      <c r="AL47" s="419"/>
      <c r="AN47" s="41"/>
    </row>
    <row r="48" spans="1:40" ht="17.25" customHeight="1">
      <c r="A48" s="887"/>
      <c r="B48" s="887"/>
      <c r="C48" s="887"/>
      <c r="D48" s="887"/>
      <c r="E48" s="887"/>
      <c r="F48" s="887"/>
      <c r="G48" s="887"/>
      <c r="H48" s="887"/>
      <c r="I48" s="887"/>
      <c r="J48" s="887"/>
      <c r="K48" s="887"/>
      <c r="L48" s="887"/>
      <c r="M48" s="887"/>
      <c r="N48" s="524"/>
      <c r="O48" s="525"/>
      <c r="P48" s="525"/>
      <c r="Q48" s="525"/>
      <c r="R48" s="525"/>
      <c r="S48" s="525"/>
      <c r="T48" s="525"/>
      <c r="U48" s="809"/>
      <c r="V48" s="887"/>
      <c r="W48" s="887"/>
      <c r="X48" s="887"/>
      <c r="Y48" s="887"/>
      <c r="Z48" s="887"/>
      <c r="AA48" s="885"/>
      <c r="AB48" s="885"/>
      <c r="AC48" s="885"/>
      <c r="AD48" s="885"/>
      <c r="AE48" s="885"/>
      <c r="AF48" s="885"/>
      <c r="AG48" s="443"/>
      <c r="AH48" s="363"/>
      <c r="AI48" s="363"/>
      <c r="AJ48" s="363"/>
      <c r="AK48" s="363"/>
      <c r="AL48" s="444"/>
      <c r="AN48" s="41"/>
    </row>
    <row r="49" spans="1:40" ht="17.25" customHeight="1">
      <c r="A49" s="893"/>
      <c r="B49" s="893"/>
      <c r="C49" s="893"/>
      <c r="D49" s="893"/>
      <c r="E49" s="893"/>
      <c r="F49" s="893"/>
      <c r="G49" s="893"/>
      <c r="H49" s="893"/>
      <c r="I49" s="893"/>
      <c r="J49" s="893"/>
      <c r="K49" s="893"/>
      <c r="L49" s="893"/>
      <c r="M49" s="893"/>
      <c r="N49" s="888"/>
      <c r="O49" s="889"/>
      <c r="P49" s="889"/>
      <c r="Q49" s="889"/>
      <c r="R49" s="889"/>
      <c r="S49" s="889"/>
      <c r="T49" s="889"/>
      <c r="U49" s="890"/>
      <c r="V49" s="893"/>
      <c r="W49" s="893"/>
      <c r="X49" s="893"/>
      <c r="Y49" s="893"/>
      <c r="Z49" s="893"/>
      <c r="AA49" s="894"/>
      <c r="AB49" s="894"/>
      <c r="AC49" s="894"/>
      <c r="AD49" s="894"/>
      <c r="AE49" s="894"/>
      <c r="AF49" s="894"/>
      <c r="AG49" s="418"/>
      <c r="AH49" s="424"/>
      <c r="AI49" s="424"/>
      <c r="AJ49" s="424"/>
      <c r="AK49" s="424" t="s">
        <v>19</v>
      </c>
      <c r="AL49" s="419"/>
      <c r="AN49" s="41"/>
    </row>
    <row r="50" spans="1:40" ht="17.25" customHeight="1">
      <c r="A50" s="893"/>
      <c r="B50" s="893"/>
      <c r="C50" s="893"/>
      <c r="D50" s="893"/>
      <c r="E50" s="893"/>
      <c r="F50" s="893"/>
      <c r="G50" s="893"/>
      <c r="H50" s="893"/>
      <c r="I50" s="893"/>
      <c r="J50" s="893"/>
      <c r="K50" s="893"/>
      <c r="L50" s="893"/>
      <c r="M50" s="893"/>
      <c r="N50" s="524"/>
      <c r="O50" s="525"/>
      <c r="P50" s="525"/>
      <c r="Q50" s="525"/>
      <c r="R50" s="525"/>
      <c r="S50" s="525"/>
      <c r="T50" s="525"/>
      <c r="U50" s="809"/>
      <c r="V50" s="893"/>
      <c r="W50" s="893"/>
      <c r="X50" s="893"/>
      <c r="Y50" s="893"/>
      <c r="Z50" s="893"/>
      <c r="AA50" s="892"/>
      <c r="AB50" s="892"/>
      <c r="AC50" s="892"/>
      <c r="AD50" s="892"/>
      <c r="AE50" s="892"/>
      <c r="AF50" s="892"/>
      <c r="AG50" s="443"/>
      <c r="AH50" s="363"/>
      <c r="AI50" s="363"/>
      <c r="AJ50" s="363"/>
      <c r="AK50" s="363"/>
      <c r="AL50" s="444"/>
    </row>
    <row r="51" spans="1:40" ht="17.25" customHeight="1">
      <c r="A51" s="886"/>
      <c r="B51" s="886"/>
      <c r="C51" s="886"/>
      <c r="D51" s="886"/>
      <c r="E51" s="886"/>
      <c r="F51" s="886"/>
      <c r="G51" s="886"/>
      <c r="H51" s="886"/>
      <c r="I51" s="886"/>
      <c r="J51" s="886"/>
      <c r="K51" s="886"/>
      <c r="L51" s="886"/>
      <c r="M51" s="886"/>
      <c r="N51" s="888"/>
      <c r="O51" s="889"/>
      <c r="P51" s="889"/>
      <c r="Q51" s="889"/>
      <c r="R51" s="889"/>
      <c r="S51" s="889"/>
      <c r="T51" s="889"/>
      <c r="U51" s="890"/>
      <c r="V51" s="886"/>
      <c r="W51" s="886"/>
      <c r="X51" s="886"/>
      <c r="Y51" s="886"/>
      <c r="Z51" s="886"/>
      <c r="AA51" s="891"/>
      <c r="AB51" s="891"/>
      <c r="AC51" s="891"/>
      <c r="AD51" s="891"/>
      <c r="AE51" s="891"/>
      <c r="AF51" s="891"/>
      <c r="AG51" s="418"/>
      <c r="AH51" s="424"/>
      <c r="AI51" s="424"/>
      <c r="AJ51" s="424"/>
      <c r="AK51" s="424" t="s">
        <v>19</v>
      </c>
      <c r="AL51" s="419"/>
    </row>
    <row r="52" spans="1:40" ht="17.25" customHeight="1">
      <c r="A52" s="887"/>
      <c r="B52" s="887"/>
      <c r="C52" s="887"/>
      <c r="D52" s="887"/>
      <c r="E52" s="887"/>
      <c r="F52" s="887"/>
      <c r="G52" s="887"/>
      <c r="H52" s="887"/>
      <c r="I52" s="887"/>
      <c r="J52" s="887"/>
      <c r="K52" s="887"/>
      <c r="L52" s="887"/>
      <c r="M52" s="887"/>
      <c r="N52" s="524"/>
      <c r="O52" s="525"/>
      <c r="P52" s="525"/>
      <c r="Q52" s="525"/>
      <c r="R52" s="525"/>
      <c r="S52" s="525"/>
      <c r="T52" s="525"/>
      <c r="U52" s="809"/>
      <c r="V52" s="887"/>
      <c r="W52" s="887"/>
      <c r="X52" s="887"/>
      <c r="Y52" s="887"/>
      <c r="Z52" s="887"/>
      <c r="AA52" s="885"/>
      <c r="AB52" s="885"/>
      <c r="AC52" s="885"/>
      <c r="AD52" s="885"/>
      <c r="AE52" s="885"/>
      <c r="AF52" s="885"/>
      <c r="AG52" s="443"/>
      <c r="AH52" s="363"/>
      <c r="AI52" s="363"/>
      <c r="AJ52" s="363"/>
      <c r="AK52" s="363"/>
      <c r="AL52" s="444"/>
    </row>
    <row r="53" spans="1:40" ht="17.25" customHeight="1">
      <c r="A53" s="893"/>
      <c r="B53" s="893"/>
      <c r="C53" s="893"/>
      <c r="D53" s="893"/>
      <c r="E53" s="893"/>
      <c r="F53" s="893"/>
      <c r="G53" s="893"/>
      <c r="H53" s="893"/>
      <c r="I53" s="893"/>
      <c r="J53" s="893"/>
      <c r="K53" s="893"/>
      <c r="L53" s="893"/>
      <c r="M53" s="893"/>
      <c r="N53" s="888"/>
      <c r="O53" s="889"/>
      <c r="P53" s="889"/>
      <c r="Q53" s="889"/>
      <c r="R53" s="889"/>
      <c r="S53" s="889"/>
      <c r="T53" s="889"/>
      <c r="U53" s="890"/>
      <c r="V53" s="893"/>
      <c r="W53" s="893"/>
      <c r="X53" s="893"/>
      <c r="Y53" s="893"/>
      <c r="Z53" s="893"/>
      <c r="AA53" s="894"/>
      <c r="AB53" s="894"/>
      <c r="AC53" s="894"/>
      <c r="AD53" s="894"/>
      <c r="AE53" s="894"/>
      <c r="AF53" s="894"/>
      <c r="AG53" s="418"/>
      <c r="AH53" s="424"/>
      <c r="AI53" s="424"/>
      <c r="AJ53" s="424"/>
      <c r="AK53" s="424" t="s">
        <v>19</v>
      </c>
      <c r="AL53" s="419"/>
    </row>
    <row r="54" spans="1:40" ht="17.25" customHeight="1">
      <c r="A54" s="893"/>
      <c r="B54" s="893"/>
      <c r="C54" s="893"/>
      <c r="D54" s="893"/>
      <c r="E54" s="893"/>
      <c r="F54" s="893"/>
      <c r="G54" s="893"/>
      <c r="H54" s="893"/>
      <c r="I54" s="893"/>
      <c r="J54" s="893"/>
      <c r="K54" s="893"/>
      <c r="L54" s="893"/>
      <c r="M54" s="893"/>
      <c r="N54" s="524"/>
      <c r="O54" s="525"/>
      <c r="P54" s="525"/>
      <c r="Q54" s="525"/>
      <c r="R54" s="525"/>
      <c r="S54" s="525"/>
      <c r="T54" s="525"/>
      <c r="U54" s="809"/>
      <c r="V54" s="893"/>
      <c r="W54" s="893"/>
      <c r="X54" s="893"/>
      <c r="Y54" s="893"/>
      <c r="Z54" s="893"/>
      <c r="AA54" s="892"/>
      <c r="AB54" s="892"/>
      <c r="AC54" s="892"/>
      <c r="AD54" s="892"/>
      <c r="AE54" s="892"/>
      <c r="AF54" s="892"/>
      <c r="AG54" s="443"/>
      <c r="AH54" s="363"/>
      <c r="AI54" s="363"/>
      <c r="AJ54" s="363"/>
      <c r="AK54" s="363"/>
      <c r="AL54" s="444"/>
    </row>
    <row r="55" spans="1:40" ht="17.25" customHeight="1">
      <c r="A55" s="886"/>
      <c r="B55" s="886"/>
      <c r="C55" s="886"/>
      <c r="D55" s="886"/>
      <c r="E55" s="886"/>
      <c r="F55" s="886"/>
      <c r="G55" s="886"/>
      <c r="H55" s="886"/>
      <c r="I55" s="886"/>
      <c r="J55" s="886"/>
      <c r="K55" s="886"/>
      <c r="L55" s="886"/>
      <c r="M55" s="886"/>
      <c r="N55" s="888"/>
      <c r="O55" s="889"/>
      <c r="P55" s="889"/>
      <c r="Q55" s="889"/>
      <c r="R55" s="889"/>
      <c r="S55" s="889"/>
      <c r="T55" s="889"/>
      <c r="U55" s="890"/>
      <c r="V55" s="886"/>
      <c r="W55" s="886"/>
      <c r="X55" s="886"/>
      <c r="Y55" s="886"/>
      <c r="Z55" s="886"/>
      <c r="AA55" s="891"/>
      <c r="AB55" s="891"/>
      <c r="AC55" s="891"/>
      <c r="AD55" s="891"/>
      <c r="AE55" s="891"/>
      <c r="AF55" s="891"/>
      <c r="AG55" s="418"/>
      <c r="AH55" s="424"/>
      <c r="AI55" s="424"/>
      <c r="AJ55" s="424"/>
      <c r="AK55" s="424" t="s">
        <v>19</v>
      </c>
      <c r="AL55" s="419"/>
    </row>
    <row r="56" spans="1:40" ht="17.25" customHeight="1">
      <c r="A56" s="887"/>
      <c r="B56" s="887"/>
      <c r="C56" s="887"/>
      <c r="D56" s="887"/>
      <c r="E56" s="887"/>
      <c r="F56" s="887"/>
      <c r="G56" s="887"/>
      <c r="H56" s="887"/>
      <c r="I56" s="887"/>
      <c r="J56" s="887"/>
      <c r="K56" s="887"/>
      <c r="L56" s="887"/>
      <c r="M56" s="887"/>
      <c r="N56" s="524"/>
      <c r="O56" s="525"/>
      <c r="P56" s="525"/>
      <c r="Q56" s="525"/>
      <c r="R56" s="525"/>
      <c r="S56" s="525"/>
      <c r="T56" s="525"/>
      <c r="U56" s="809"/>
      <c r="V56" s="887"/>
      <c r="W56" s="887"/>
      <c r="X56" s="887"/>
      <c r="Y56" s="887"/>
      <c r="Z56" s="887"/>
      <c r="AA56" s="885"/>
      <c r="AB56" s="885"/>
      <c r="AC56" s="885"/>
      <c r="AD56" s="885"/>
      <c r="AE56" s="885"/>
      <c r="AF56" s="885"/>
      <c r="AG56" s="443"/>
      <c r="AH56" s="363"/>
      <c r="AI56" s="363"/>
      <c r="AJ56" s="363"/>
      <c r="AK56" s="363"/>
      <c r="AL56" s="444"/>
    </row>
    <row r="57" spans="1:40" ht="17.25" customHeight="1">
      <c r="A57" s="893"/>
      <c r="B57" s="893"/>
      <c r="C57" s="893"/>
      <c r="D57" s="893"/>
      <c r="E57" s="893"/>
      <c r="F57" s="893"/>
      <c r="G57" s="893"/>
      <c r="H57" s="893"/>
      <c r="I57" s="893"/>
      <c r="J57" s="893"/>
      <c r="K57" s="893"/>
      <c r="L57" s="893"/>
      <c r="M57" s="893"/>
      <c r="N57" s="888"/>
      <c r="O57" s="889"/>
      <c r="P57" s="889"/>
      <c r="Q57" s="889"/>
      <c r="R57" s="889"/>
      <c r="S57" s="889"/>
      <c r="T57" s="889"/>
      <c r="U57" s="890"/>
      <c r="V57" s="893"/>
      <c r="W57" s="893"/>
      <c r="X57" s="893"/>
      <c r="Y57" s="893"/>
      <c r="Z57" s="893"/>
      <c r="AA57" s="894"/>
      <c r="AB57" s="894"/>
      <c r="AC57" s="894"/>
      <c r="AD57" s="894"/>
      <c r="AE57" s="894"/>
      <c r="AF57" s="894"/>
      <c r="AG57" s="418"/>
      <c r="AH57" s="424"/>
      <c r="AI57" s="424"/>
      <c r="AJ57" s="424"/>
      <c r="AK57" s="424" t="s">
        <v>19</v>
      </c>
      <c r="AL57" s="419"/>
    </row>
    <row r="58" spans="1:40" ht="17.25" customHeight="1">
      <c r="A58" s="893"/>
      <c r="B58" s="893"/>
      <c r="C58" s="893"/>
      <c r="D58" s="893"/>
      <c r="E58" s="893"/>
      <c r="F58" s="893"/>
      <c r="G58" s="893"/>
      <c r="H58" s="893"/>
      <c r="I58" s="893"/>
      <c r="J58" s="893"/>
      <c r="K58" s="893"/>
      <c r="L58" s="893"/>
      <c r="M58" s="893"/>
      <c r="N58" s="524"/>
      <c r="O58" s="525"/>
      <c r="P58" s="525"/>
      <c r="Q58" s="525"/>
      <c r="R58" s="525"/>
      <c r="S58" s="525"/>
      <c r="T58" s="525"/>
      <c r="U58" s="809"/>
      <c r="V58" s="893"/>
      <c r="W58" s="893"/>
      <c r="X58" s="893"/>
      <c r="Y58" s="893"/>
      <c r="Z58" s="893"/>
      <c r="AA58" s="892"/>
      <c r="AB58" s="892"/>
      <c r="AC58" s="892"/>
      <c r="AD58" s="892"/>
      <c r="AE58" s="892"/>
      <c r="AF58" s="892"/>
      <c r="AG58" s="443"/>
      <c r="AH58" s="363"/>
      <c r="AI58" s="363"/>
      <c r="AJ58" s="363"/>
      <c r="AK58" s="363"/>
      <c r="AL58" s="444"/>
    </row>
    <row r="59" spans="1:40" ht="17.25" customHeight="1">
      <c r="A59" s="886"/>
      <c r="B59" s="886"/>
      <c r="C59" s="886"/>
      <c r="D59" s="886"/>
      <c r="E59" s="886"/>
      <c r="F59" s="886"/>
      <c r="G59" s="886"/>
      <c r="H59" s="886"/>
      <c r="I59" s="886"/>
      <c r="J59" s="886"/>
      <c r="K59" s="886"/>
      <c r="L59" s="886"/>
      <c r="M59" s="886"/>
      <c r="N59" s="888"/>
      <c r="O59" s="889"/>
      <c r="P59" s="889"/>
      <c r="Q59" s="889"/>
      <c r="R59" s="889"/>
      <c r="S59" s="889"/>
      <c r="T59" s="889"/>
      <c r="U59" s="890"/>
      <c r="V59" s="886"/>
      <c r="W59" s="886"/>
      <c r="X59" s="886"/>
      <c r="Y59" s="886"/>
      <c r="Z59" s="886"/>
      <c r="AA59" s="891"/>
      <c r="AB59" s="891"/>
      <c r="AC59" s="891"/>
      <c r="AD59" s="891"/>
      <c r="AE59" s="891"/>
      <c r="AF59" s="891"/>
      <c r="AG59" s="418"/>
      <c r="AH59" s="424"/>
      <c r="AI59" s="424"/>
      <c r="AJ59" s="424"/>
      <c r="AK59" s="424" t="s">
        <v>19</v>
      </c>
      <c r="AL59" s="419"/>
    </row>
    <row r="60" spans="1:40" ht="17.25" customHeight="1">
      <c r="A60" s="887"/>
      <c r="B60" s="887"/>
      <c r="C60" s="887"/>
      <c r="D60" s="887"/>
      <c r="E60" s="887"/>
      <c r="F60" s="887"/>
      <c r="G60" s="887"/>
      <c r="H60" s="887"/>
      <c r="I60" s="887"/>
      <c r="J60" s="887"/>
      <c r="K60" s="887"/>
      <c r="L60" s="887"/>
      <c r="M60" s="887"/>
      <c r="N60" s="524"/>
      <c r="O60" s="525"/>
      <c r="P60" s="525"/>
      <c r="Q60" s="525"/>
      <c r="R60" s="525"/>
      <c r="S60" s="525"/>
      <c r="T60" s="525"/>
      <c r="U60" s="809"/>
      <c r="V60" s="887"/>
      <c r="W60" s="887"/>
      <c r="X60" s="887"/>
      <c r="Y60" s="887"/>
      <c r="Z60" s="887"/>
      <c r="AA60" s="885"/>
      <c r="AB60" s="885"/>
      <c r="AC60" s="885"/>
      <c r="AD60" s="885"/>
      <c r="AE60" s="885"/>
      <c r="AF60" s="885"/>
      <c r="AG60" s="443"/>
      <c r="AH60" s="363"/>
      <c r="AI60" s="363"/>
      <c r="AJ60" s="363"/>
      <c r="AK60" s="363"/>
      <c r="AL60" s="444"/>
    </row>
    <row r="61" spans="1:40" ht="17.25" customHeight="1">
      <c r="A61" s="893"/>
      <c r="B61" s="893"/>
      <c r="C61" s="893"/>
      <c r="D61" s="893"/>
      <c r="E61" s="893"/>
      <c r="F61" s="893"/>
      <c r="G61" s="893"/>
      <c r="H61" s="893"/>
      <c r="I61" s="893"/>
      <c r="J61" s="893"/>
      <c r="K61" s="893"/>
      <c r="L61" s="893"/>
      <c r="M61" s="893"/>
      <c r="N61" s="888"/>
      <c r="O61" s="889"/>
      <c r="P61" s="889"/>
      <c r="Q61" s="889"/>
      <c r="R61" s="889"/>
      <c r="S61" s="889"/>
      <c r="T61" s="889"/>
      <c r="U61" s="890"/>
      <c r="V61" s="893"/>
      <c r="W61" s="893"/>
      <c r="X61" s="893"/>
      <c r="Y61" s="893"/>
      <c r="Z61" s="893"/>
      <c r="AA61" s="894"/>
      <c r="AB61" s="894"/>
      <c r="AC61" s="894"/>
      <c r="AD61" s="894"/>
      <c r="AE61" s="894"/>
      <c r="AF61" s="894"/>
      <c r="AG61" s="418"/>
      <c r="AH61" s="424"/>
      <c r="AI61" s="424"/>
      <c r="AJ61" s="424"/>
      <c r="AK61" s="424" t="s">
        <v>19</v>
      </c>
      <c r="AL61" s="419"/>
    </row>
    <row r="62" spans="1:40" ht="17.25" customHeight="1">
      <c r="A62" s="893"/>
      <c r="B62" s="893"/>
      <c r="C62" s="893"/>
      <c r="D62" s="893"/>
      <c r="E62" s="893"/>
      <c r="F62" s="893"/>
      <c r="G62" s="893"/>
      <c r="H62" s="893"/>
      <c r="I62" s="893"/>
      <c r="J62" s="893"/>
      <c r="K62" s="893"/>
      <c r="L62" s="893"/>
      <c r="M62" s="893"/>
      <c r="N62" s="524"/>
      <c r="O62" s="525"/>
      <c r="P62" s="525"/>
      <c r="Q62" s="525"/>
      <c r="R62" s="525"/>
      <c r="S62" s="525"/>
      <c r="T62" s="525"/>
      <c r="U62" s="809"/>
      <c r="V62" s="893"/>
      <c r="W62" s="893"/>
      <c r="X62" s="893"/>
      <c r="Y62" s="893"/>
      <c r="Z62" s="893"/>
      <c r="AA62" s="892"/>
      <c r="AB62" s="892"/>
      <c r="AC62" s="892"/>
      <c r="AD62" s="892"/>
      <c r="AE62" s="892"/>
      <c r="AF62" s="892"/>
      <c r="AG62" s="443"/>
      <c r="AH62" s="363"/>
      <c r="AI62" s="363"/>
      <c r="AJ62" s="363"/>
      <c r="AK62" s="363"/>
      <c r="AL62" s="444"/>
    </row>
    <row r="63" spans="1:40" ht="17.25" customHeight="1">
      <c r="A63" s="886"/>
      <c r="B63" s="886"/>
      <c r="C63" s="886"/>
      <c r="D63" s="886"/>
      <c r="E63" s="886"/>
      <c r="F63" s="886"/>
      <c r="G63" s="886"/>
      <c r="H63" s="886"/>
      <c r="I63" s="886"/>
      <c r="J63" s="886"/>
      <c r="K63" s="886"/>
      <c r="L63" s="886"/>
      <c r="M63" s="886"/>
      <c r="N63" s="888"/>
      <c r="O63" s="889"/>
      <c r="P63" s="889"/>
      <c r="Q63" s="889"/>
      <c r="R63" s="889"/>
      <c r="S63" s="889"/>
      <c r="T63" s="889"/>
      <c r="U63" s="890"/>
      <c r="V63" s="886"/>
      <c r="W63" s="886"/>
      <c r="X63" s="886"/>
      <c r="Y63" s="886"/>
      <c r="Z63" s="886"/>
      <c r="AA63" s="891"/>
      <c r="AB63" s="891"/>
      <c r="AC63" s="891"/>
      <c r="AD63" s="891"/>
      <c r="AE63" s="891"/>
      <c r="AF63" s="891"/>
      <c r="AG63" s="418"/>
      <c r="AH63" s="424"/>
      <c r="AI63" s="424"/>
      <c r="AJ63" s="424"/>
      <c r="AK63" s="424" t="s">
        <v>19</v>
      </c>
      <c r="AL63" s="419"/>
    </row>
    <row r="64" spans="1:40" ht="17.25" customHeight="1">
      <c r="A64" s="887"/>
      <c r="B64" s="887"/>
      <c r="C64" s="887"/>
      <c r="D64" s="887"/>
      <c r="E64" s="887"/>
      <c r="F64" s="887"/>
      <c r="G64" s="887"/>
      <c r="H64" s="887"/>
      <c r="I64" s="887"/>
      <c r="J64" s="887"/>
      <c r="K64" s="887"/>
      <c r="L64" s="887"/>
      <c r="M64" s="887"/>
      <c r="N64" s="524"/>
      <c r="O64" s="525"/>
      <c r="P64" s="525"/>
      <c r="Q64" s="525"/>
      <c r="R64" s="525"/>
      <c r="S64" s="525"/>
      <c r="T64" s="525"/>
      <c r="U64" s="809"/>
      <c r="V64" s="887"/>
      <c r="W64" s="887"/>
      <c r="X64" s="887"/>
      <c r="Y64" s="887"/>
      <c r="Z64" s="887"/>
      <c r="AA64" s="885"/>
      <c r="AB64" s="885"/>
      <c r="AC64" s="885"/>
      <c r="AD64" s="885"/>
      <c r="AE64" s="885"/>
      <c r="AF64" s="885"/>
      <c r="AG64" s="443"/>
      <c r="AH64" s="363"/>
      <c r="AI64" s="363"/>
      <c r="AJ64" s="363"/>
      <c r="AK64" s="363"/>
      <c r="AL64" s="444"/>
    </row>
    <row r="65" spans="1:38" ht="17.25" customHeight="1">
      <c r="A65" s="16" t="s">
        <v>269</v>
      </c>
      <c r="B65" s="16"/>
      <c r="C65" s="16"/>
      <c r="D65" s="16"/>
      <c r="E65" s="16"/>
      <c r="F65" s="16"/>
      <c r="G65" s="16"/>
      <c r="H65" s="54"/>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7.25" customHeight="1">
      <c r="A66" s="57" t="s">
        <v>584</v>
      </c>
      <c r="B66" s="16"/>
      <c r="C66" s="16"/>
      <c r="D66" s="16"/>
      <c r="E66" s="16"/>
      <c r="F66" s="16"/>
      <c r="G66" s="16"/>
      <c r="H66" s="54"/>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row>
    <row r="67" spans="1:38" ht="17.25" customHeight="1">
      <c r="A67" s="57" t="s">
        <v>255</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row>
    <row r="68" spans="1:38" ht="17.25" customHeight="1">
      <c r="A68" s="16" t="s">
        <v>256</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row>
    <row r="69" spans="1:38" ht="17.25" customHeight="1">
      <c r="A69" s="16"/>
      <c r="B69" s="16" t="s">
        <v>257</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row>
    <row r="70" spans="1:38" ht="17.25" customHeight="1">
      <c r="A70" s="16"/>
      <c r="B70" s="16" t="s">
        <v>258</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row>
    <row r="71" spans="1:38" ht="17.25" customHeight="1">
      <c r="A71" s="57"/>
      <c r="B71" s="16" t="s">
        <v>259</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ht="17.25" customHeight="1">
      <c r="A72" s="57"/>
      <c r="B72" s="16" t="s">
        <v>260</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38" ht="17.25" customHeight="1">
      <c r="A73" s="57"/>
      <c r="B73" s="16" t="s">
        <v>261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ht="17.25" customHeight="1">
      <c r="A74" s="12"/>
      <c r="B74" s="12" t="s">
        <v>262</v>
      </c>
      <c r="C74" s="16"/>
      <c r="D74" s="16"/>
      <c r="E74" s="16"/>
      <c r="F74" s="16"/>
      <c r="G74" s="16"/>
      <c r="H74" s="54"/>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row>
    <row r="75" spans="1:38" ht="17.25" customHeight="1">
      <c r="A75" s="12"/>
      <c r="B75" s="12" t="s">
        <v>263</v>
      </c>
      <c r="C75" s="16"/>
      <c r="D75" s="16"/>
      <c r="E75" s="16"/>
      <c r="F75" s="16"/>
      <c r="G75" s="16"/>
      <c r="H75" s="54"/>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row>
    <row r="76" spans="1:38" ht="17.25" customHeight="1">
      <c r="A76" s="12"/>
      <c r="B76" s="12" t="s">
        <v>264</v>
      </c>
      <c r="C76" s="16"/>
      <c r="D76" s="16"/>
      <c r="E76" s="16"/>
      <c r="F76" s="16"/>
      <c r="G76" s="16"/>
      <c r="H76" s="54"/>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ht="17.25" customHeight="1">
      <c r="A77" s="16" t="s">
        <v>265</v>
      </c>
      <c r="C77" s="16"/>
      <c r="D77" s="16"/>
      <c r="E77" s="16"/>
      <c r="F77" s="16"/>
      <c r="G77" s="16"/>
      <c r="H77" s="54"/>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row>
    <row r="78" spans="1:38" ht="17.25" customHeight="1">
      <c r="A78" s="16" t="s">
        <v>266</v>
      </c>
      <c r="B78" s="16"/>
    </row>
    <row r="79" spans="1:38" ht="17.25" customHeight="1">
      <c r="A79" s="16" t="s">
        <v>267</v>
      </c>
    </row>
    <row r="80" spans="1:38" ht="17.25" customHeight="1">
      <c r="A80" s="16" t="s">
        <v>268</v>
      </c>
    </row>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mergeCells count="264">
    <mergeCell ref="A2:G2"/>
    <mergeCell ref="H2:K2"/>
    <mergeCell ref="L2:T2"/>
    <mergeCell ref="U2:V2"/>
    <mergeCell ref="Y2:AA2"/>
    <mergeCell ref="A3:G3"/>
    <mergeCell ref="A4:E6"/>
    <mergeCell ref="F4:I6"/>
    <mergeCell ref="J4:M6"/>
    <mergeCell ref="N4:Z4"/>
    <mergeCell ref="AA4:AF6"/>
    <mergeCell ref="AG4:AL6"/>
    <mergeCell ref="N5:U5"/>
    <mergeCell ref="V5:Z6"/>
    <mergeCell ref="N6:U6"/>
    <mergeCell ref="AG7:AG8"/>
    <mergeCell ref="AH7:AH8"/>
    <mergeCell ref="AI7:AJ8"/>
    <mergeCell ref="AK7:AK8"/>
    <mergeCell ref="AL7:AL8"/>
    <mergeCell ref="N8:U8"/>
    <mergeCell ref="AA8:AF8"/>
    <mergeCell ref="A7:E8"/>
    <mergeCell ref="F7:I8"/>
    <mergeCell ref="J7:M8"/>
    <mergeCell ref="N7:U7"/>
    <mergeCell ref="V7:Z8"/>
    <mergeCell ref="AA7:AF7"/>
    <mergeCell ref="AG9:AG10"/>
    <mergeCell ref="AH9:AH10"/>
    <mergeCell ref="AI9:AJ10"/>
    <mergeCell ref="AK9:AK10"/>
    <mergeCell ref="AL9:AL10"/>
    <mergeCell ref="N10:U10"/>
    <mergeCell ref="AA10:AF10"/>
    <mergeCell ref="A9:E10"/>
    <mergeCell ref="F9:I10"/>
    <mergeCell ref="J9:M10"/>
    <mergeCell ref="N9:U9"/>
    <mergeCell ref="V9:Z10"/>
    <mergeCell ref="AA9:AF9"/>
    <mergeCell ref="AG11:AG12"/>
    <mergeCell ref="AH11:AH12"/>
    <mergeCell ref="AI11:AJ12"/>
    <mergeCell ref="AK11:AK12"/>
    <mergeCell ref="AL11:AL12"/>
    <mergeCell ref="N12:U12"/>
    <mergeCell ref="AA12:AF12"/>
    <mergeCell ref="A11:E12"/>
    <mergeCell ref="F11:I12"/>
    <mergeCell ref="J11:M12"/>
    <mergeCell ref="N11:U11"/>
    <mergeCell ref="V11:Z12"/>
    <mergeCell ref="AA11:AF11"/>
    <mergeCell ref="AG13:AG14"/>
    <mergeCell ref="AH13:AH14"/>
    <mergeCell ref="AI13:AJ14"/>
    <mergeCell ref="AK13:AK14"/>
    <mergeCell ref="AL13:AL14"/>
    <mergeCell ref="N14:U14"/>
    <mergeCell ref="AA14:AF14"/>
    <mergeCell ref="A13:E14"/>
    <mergeCell ref="F13:I14"/>
    <mergeCell ref="J13:M14"/>
    <mergeCell ref="N13:U13"/>
    <mergeCell ref="V13:Z14"/>
    <mergeCell ref="AA13:AF13"/>
    <mergeCell ref="AG15:AG16"/>
    <mergeCell ref="AH15:AH16"/>
    <mergeCell ref="AI15:AJ16"/>
    <mergeCell ref="AK15:AK16"/>
    <mergeCell ref="AL15:AL16"/>
    <mergeCell ref="N16:U16"/>
    <mergeCell ref="AA16:AF16"/>
    <mergeCell ref="A15:E16"/>
    <mergeCell ref="F15:I16"/>
    <mergeCell ref="J15:M16"/>
    <mergeCell ref="N15:U15"/>
    <mergeCell ref="V15:Z16"/>
    <mergeCell ref="AA15:AF15"/>
    <mergeCell ref="AG17:AG18"/>
    <mergeCell ref="AH17:AH18"/>
    <mergeCell ref="AI17:AJ18"/>
    <mergeCell ref="AK17:AK18"/>
    <mergeCell ref="AL17:AL18"/>
    <mergeCell ref="N18:U18"/>
    <mergeCell ref="AA18:AF18"/>
    <mergeCell ref="A17:E18"/>
    <mergeCell ref="F17:I18"/>
    <mergeCell ref="J17:M18"/>
    <mergeCell ref="N17:U17"/>
    <mergeCell ref="V17:Z18"/>
    <mergeCell ref="AA17:AF17"/>
    <mergeCell ref="AG19:AG20"/>
    <mergeCell ref="AH19:AH20"/>
    <mergeCell ref="AI19:AJ20"/>
    <mergeCell ref="AK19:AK20"/>
    <mergeCell ref="AL19:AL20"/>
    <mergeCell ref="N20:U20"/>
    <mergeCell ref="AA20:AF20"/>
    <mergeCell ref="A19:E20"/>
    <mergeCell ref="F19:I20"/>
    <mergeCell ref="J19:M20"/>
    <mergeCell ref="N19:U19"/>
    <mergeCell ref="V19:Z20"/>
    <mergeCell ref="AA19:AF19"/>
    <mergeCell ref="AG21:AG22"/>
    <mergeCell ref="AH21:AH22"/>
    <mergeCell ref="AI21:AJ22"/>
    <mergeCell ref="AK21:AK22"/>
    <mergeCell ref="AL21:AL22"/>
    <mergeCell ref="N22:U22"/>
    <mergeCell ref="AA22:AF22"/>
    <mergeCell ref="A21:E22"/>
    <mergeCell ref="F21:I22"/>
    <mergeCell ref="J21:M22"/>
    <mergeCell ref="N21:U21"/>
    <mergeCell ref="V21:Z22"/>
    <mergeCell ref="AA21:AF21"/>
    <mergeCell ref="AK23:AK24"/>
    <mergeCell ref="AL23:AL24"/>
    <mergeCell ref="N24:U24"/>
    <mergeCell ref="AA24:AF24"/>
    <mergeCell ref="A23:E24"/>
    <mergeCell ref="F23:I24"/>
    <mergeCell ref="J23:M24"/>
    <mergeCell ref="N23:U23"/>
    <mergeCell ref="V23:Z24"/>
    <mergeCell ref="AA23:AF23"/>
    <mergeCell ref="A42:G42"/>
    <mergeCell ref="H42:K42"/>
    <mergeCell ref="L42:T42"/>
    <mergeCell ref="U42:V42"/>
    <mergeCell ref="Y42:AA42"/>
    <mergeCell ref="A43:G43"/>
    <mergeCell ref="AG23:AG24"/>
    <mergeCell ref="AH23:AH24"/>
    <mergeCell ref="AI23:AJ24"/>
    <mergeCell ref="A44:E46"/>
    <mergeCell ref="F44:I46"/>
    <mergeCell ref="J44:M46"/>
    <mergeCell ref="N44:Z44"/>
    <mergeCell ref="AA44:AF46"/>
    <mergeCell ref="AG44:AL46"/>
    <mergeCell ref="N45:U45"/>
    <mergeCell ref="V45:Z46"/>
    <mergeCell ref="N46:U46"/>
    <mergeCell ref="AG47:AG48"/>
    <mergeCell ref="AH47:AH48"/>
    <mergeCell ref="AI47:AJ48"/>
    <mergeCell ref="AK47:AK48"/>
    <mergeCell ref="AL47:AL48"/>
    <mergeCell ref="N48:U48"/>
    <mergeCell ref="AA48:AF48"/>
    <mergeCell ref="A47:E48"/>
    <mergeCell ref="F47:I48"/>
    <mergeCell ref="J47:M48"/>
    <mergeCell ref="N47:U47"/>
    <mergeCell ref="V47:Z48"/>
    <mergeCell ref="AA47:AF47"/>
    <mergeCell ref="AG49:AG50"/>
    <mergeCell ref="AH49:AH50"/>
    <mergeCell ref="AI49:AJ50"/>
    <mergeCell ref="AK49:AK50"/>
    <mergeCell ref="AL49:AL50"/>
    <mergeCell ref="N50:U50"/>
    <mergeCell ref="AA50:AF50"/>
    <mergeCell ref="A49:E50"/>
    <mergeCell ref="F49:I50"/>
    <mergeCell ref="J49:M50"/>
    <mergeCell ref="N49:U49"/>
    <mergeCell ref="V49:Z50"/>
    <mergeCell ref="AA49:AF49"/>
    <mergeCell ref="AG51:AG52"/>
    <mergeCell ref="AH51:AH52"/>
    <mergeCell ref="AI51:AJ52"/>
    <mergeCell ref="AK51:AK52"/>
    <mergeCell ref="AL51:AL52"/>
    <mergeCell ref="N52:U52"/>
    <mergeCell ref="AA52:AF52"/>
    <mergeCell ref="A51:E52"/>
    <mergeCell ref="F51:I52"/>
    <mergeCell ref="J51:M52"/>
    <mergeCell ref="N51:U51"/>
    <mergeCell ref="V51:Z52"/>
    <mergeCell ref="AA51:AF51"/>
    <mergeCell ref="AG53:AG54"/>
    <mergeCell ref="AH53:AH54"/>
    <mergeCell ref="AI53:AJ54"/>
    <mergeCell ref="AK53:AK54"/>
    <mergeCell ref="AL53:AL54"/>
    <mergeCell ref="N54:U54"/>
    <mergeCell ref="AA54:AF54"/>
    <mergeCell ref="A53:E54"/>
    <mergeCell ref="F53:I54"/>
    <mergeCell ref="J53:M54"/>
    <mergeCell ref="N53:U53"/>
    <mergeCell ref="V53:Z54"/>
    <mergeCell ref="AA53:AF53"/>
    <mergeCell ref="AG55:AG56"/>
    <mergeCell ref="AH55:AH56"/>
    <mergeCell ref="AI55:AJ56"/>
    <mergeCell ref="AK55:AK56"/>
    <mergeCell ref="AL55:AL56"/>
    <mergeCell ref="N56:U56"/>
    <mergeCell ref="AA56:AF56"/>
    <mergeCell ref="A55:E56"/>
    <mergeCell ref="F55:I56"/>
    <mergeCell ref="J55:M56"/>
    <mergeCell ref="N55:U55"/>
    <mergeCell ref="V55:Z56"/>
    <mergeCell ref="AA55:AF55"/>
    <mergeCell ref="AG57:AG58"/>
    <mergeCell ref="AH57:AH58"/>
    <mergeCell ref="AI57:AJ58"/>
    <mergeCell ref="AK57:AK58"/>
    <mergeCell ref="AL57:AL58"/>
    <mergeCell ref="N58:U58"/>
    <mergeCell ref="AA58:AF58"/>
    <mergeCell ref="A57:E58"/>
    <mergeCell ref="F57:I58"/>
    <mergeCell ref="J57:M58"/>
    <mergeCell ref="N57:U57"/>
    <mergeCell ref="V57:Z58"/>
    <mergeCell ref="AA57:AF57"/>
    <mergeCell ref="AG59:AG60"/>
    <mergeCell ref="AH59:AH60"/>
    <mergeCell ref="AI59:AJ60"/>
    <mergeCell ref="AK59:AK60"/>
    <mergeCell ref="AL59:AL60"/>
    <mergeCell ref="N60:U60"/>
    <mergeCell ref="AA60:AF60"/>
    <mergeCell ref="A59:E60"/>
    <mergeCell ref="F59:I60"/>
    <mergeCell ref="J59:M60"/>
    <mergeCell ref="N59:U59"/>
    <mergeCell ref="V59:Z60"/>
    <mergeCell ref="AA59:AF59"/>
    <mergeCell ref="AG61:AG62"/>
    <mergeCell ref="AH61:AH62"/>
    <mergeCell ref="AI61:AJ62"/>
    <mergeCell ref="AK61:AK62"/>
    <mergeCell ref="AL61:AL62"/>
    <mergeCell ref="N62:U62"/>
    <mergeCell ref="AA62:AF62"/>
    <mergeCell ref="A61:E62"/>
    <mergeCell ref="F61:I62"/>
    <mergeCell ref="J61:M62"/>
    <mergeCell ref="N61:U61"/>
    <mergeCell ref="V61:Z62"/>
    <mergeCell ref="AA61:AF61"/>
    <mergeCell ref="AG63:AG64"/>
    <mergeCell ref="AH63:AH64"/>
    <mergeCell ref="AI63:AJ64"/>
    <mergeCell ref="AK63:AK64"/>
    <mergeCell ref="AL63:AL64"/>
    <mergeCell ref="N64:U64"/>
    <mergeCell ref="AA64:AF64"/>
    <mergeCell ref="A63:E64"/>
    <mergeCell ref="F63:I64"/>
    <mergeCell ref="J63:M64"/>
    <mergeCell ref="N63:U63"/>
    <mergeCell ref="V63:Z64"/>
    <mergeCell ref="AA63:AF63"/>
  </mergeCells>
  <phoneticPr fontId="6"/>
  <dataValidations count="3">
    <dataValidation type="list" allowBlank="1" showInputMessage="1" showErrorMessage="1" sqref="AG7:AG24" xr:uid="{00000000-0002-0000-0500-000000000000}">
      <formula1>"M,T,S,H,R"</formula1>
    </dataValidation>
    <dataValidation type="list" allowBlank="1" showInputMessage="1" showErrorMessage="1" sqref="AG47:AG64" xr:uid="{00000000-0002-0000-0500-000001000000}">
      <formula1>"M,T,S,H"</formula1>
    </dataValidation>
    <dataValidation type="list" allowBlank="1" showInputMessage="1" showErrorMessage="1" sqref="L2:T2 L42:T42" xr:uid="{00000000-0002-0000-0500-000002000000}">
      <formula1>"測量,土木関係建設コンサルタント,建築関係建設コンサルタント,補償コンサルタント,地質調査,環境調査"</formula1>
    </dataValidation>
  </dataValidations>
  <printOptions horizontalCentered="1" verticalCentered="1"/>
  <pageMargins left="0.55118110236220474" right="0.47244094488188981" top="0.15748031496062992" bottom="0" header="0.31496062992125984" footer="0.19685039370078741"/>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8"/>
  <sheetViews>
    <sheetView view="pageBreakPreview" zoomScale="85" zoomScaleNormal="85" zoomScaleSheetLayoutView="85" workbookViewId="0">
      <selection activeCell="J57" sqref="J57"/>
    </sheetView>
  </sheetViews>
  <sheetFormatPr defaultColWidth="9" defaultRowHeight="18.75" customHeight="1"/>
  <cols>
    <col min="1" max="1" width="13.5" style="58" customWidth="1"/>
    <col min="2" max="2" width="15" style="58" customWidth="1"/>
    <col min="3" max="3" width="28.5" style="58" customWidth="1"/>
    <col min="4" max="4" width="23" style="58" customWidth="1"/>
    <col min="5" max="5" width="10.125" style="58" customWidth="1"/>
    <col min="6" max="6" width="12.125" style="58" customWidth="1"/>
    <col min="7" max="7" width="5.5" style="59" customWidth="1"/>
    <col min="8" max="9" width="15.625" style="58" customWidth="1"/>
    <col min="10" max="16384" width="9" style="58"/>
  </cols>
  <sheetData>
    <row r="1" spans="1:13" ht="18" customHeight="1">
      <c r="A1" s="58" t="s">
        <v>270</v>
      </c>
    </row>
    <row r="2" spans="1:13" ht="18.75" customHeight="1">
      <c r="A2" s="60"/>
      <c r="B2" s="60"/>
      <c r="C2" s="60"/>
      <c r="D2" s="915" t="s">
        <v>271</v>
      </c>
      <c r="E2" s="915"/>
      <c r="F2" s="61"/>
      <c r="G2" s="60"/>
      <c r="H2" s="60"/>
      <c r="I2" s="60"/>
    </row>
    <row r="3" spans="1:13" ht="11.25" customHeight="1">
      <c r="A3" s="62"/>
      <c r="B3" s="63"/>
      <c r="C3" s="63"/>
      <c r="D3" s="63"/>
      <c r="E3" s="63"/>
      <c r="F3" s="63"/>
      <c r="G3" s="63"/>
      <c r="H3" s="63"/>
      <c r="I3" s="63"/>
    </row>
    <row r="4" spans="1:13" ht="18.75" customHeight="1">
      <c r="A4" s="64" t="s">
        <v>272</v>
      </c>
      <c r="B4" s="916"/>
      <c r="C4" s="916"/>
      <c r="D4" s="58" t="s">
        <v>273</v>
      </c>
    </row>
    <row r="5" spans="1:13" ht="18.75" customHeight="1">
      <c r="A5" s="65"/>
      <c r="B5" s="66"/>
      <c r="C5" s="66"/>
      <c r="H5" s="917" t="s">
        <v>274</v>
      </c>
      <c r="I5" s="917"/>
    </row>
    <row r="6" spans="1:13" s="69" customFormat="1" ht="30" customHeight="1">
      <c r="A6" s="67" t="s">
        <v>275</v>
      </c>
      <c r="B6" s="67" t="s">
        <v>276</v>
      </c>
      <c r="C6" s="67" t="s">
        <v>277</v>
      </c>
      <c r="D6" s="67" t="s">
        <v>278</v>
      </c>
      <c r="E6" s="68" t="s">
        <v>279</v>
      </c>
      <c r="F6" s="918" t="s">
        <v>280</v>
      </c>
      <c r="G6" s="919"/>
      <c r="H6" s="67" t="s">
        <v>281</v>
      </c>
      <c r="I6" s="67" t="s">
        <v>282</v>
      </c>
    </row>
    <row r="7" spans="1:13" ht="21" customHeight="1">
      <c r="A7" s="910"/>
      <c r="B7" s="70"/>
      <c r="C7" s="70"/>
      <c r="D7" s="70"/>
      <c r="E7" s="71"/>
      <c r="F7" s="72"/>
      <c r="G7" s="73" t="s">
        <v>283</v>
      </c>
      <c r="H7" s="74" t="s">
        <v>284</v>
      </c>
      <c r="I7" s="74" t="s">
        <v>284</v>
      </c>
    </row>
    <row r="8" spans="1:13" ht="21" customHeight="1">
      <c r="A8" s="910"/>
      <c r="B8" s="70"/>
      <c r="C8" s="70"/>
      <c r="D8" s="70"/>
      <c r="E8" s="71"/>
      <c r="F8" s="72"/>
      <c r="G8" s="73" t="s">
        <v>283</v>
      </c>
      <c r="H8" s="74" t="s">
        <v>284</v>
      </c>
      <c r="I8" s="74" t="s">
        <v>284</v>
      </c>
    </row>
    <row r="9" spans="1:13" ht="21" customHeight="1">
      <c r="A9" s="910"/>
      <c r="B9" s="70"/>
      <c r="C9" s="70"/>
      <c r="D9" s="70"/>
      <c r="E9" s="71"/>
      <c r="F9" s="72"/>
      <c r="G9" s="73" t="s">
        <v>283</v>
      </c>
      <c r="H9" s="74" t="s">
        <v>284</v>
      </c>
      <c r="I9" s="74" t="s">
        <v>284</v>
      </c>
      <c r="M9" s="75"/>
    </row>
    <row r="10" spans="1:13" ht="21" customHeight="1">
      <c r="A10" s="910"/>
      <c r="B10" s="70"/>
      <c r="C10" s="70"/>
      <c r="D10" s="70"/>
      <c r="E10" s="71"/>
      <c r="F10" s="72"/>
      <c r="G10" s="73" t="s">
        <v>283</v>
      </c>
      <c r="H10" s="74" t="s">
        <v>284</v>
      </c>
      <c r="I10" s="74" t="s">
        <v>284</v>
      </c>
    </row>
    <row r="11" spans="1:13" ht="21" customHeight="1" thickBot="1">
      <c r="A11" s="914"/>
      <c r="B11" s="76"/>
      <c r="C11" s="76"/>
      <c r="D11" s="76"/>
      <c r="E11" s="77"/>
      <c r="F11" s="78"/>
      <c r="G11" s="79" t="s">
        <v>283</v>
      </c>
      <c r="H11" s="80" t="s">
        <v>284</v>
      </c>
      <c r="I11" s="80" t="s">
        <v>284</v>
      </c>
    </row>
    <row r="12" spans="1:13" ht="21" customHeight="1">
      <c r="A12" s="909"/>
      <c r="B12" s="81"/>
      <c r="C12" s="81"/>
      <c r="D12" s="81"/>
      <c r="E12" s="82"/>
      <c r="F12" s="83"/>
      <c r="G12" s="84" t="s">
        <v>283</v>
      </c>
      <c r="H12" s="85" t="s">
        <v>284</v>
      </c>
      <c r="I12" s="85" t="s">
        <v>284</v>
      </c>
    </row>
    <row r="13" spans="1:13" ht="21" customHeight="1">
      <c r="A13" s="910"/>
      <c r="B13" s="70"/>
      <c r="C13" s="70"/>
      <c r="D13" s="70"/>
      <c r="E13" s="71"/>
      <c r="F13" s="72"/>
      <c r="G13" s="73" t="s">
        <v>283</v>
      </c>
      <c r="H13" s="74" t="s">
        <v>284</v>
      </c>
      <c r="I13" s="74" t="s">
        <v>284</v>
      </c>
    </row>
    <row r="14" spans="1:13" ht="21" customHeight="1">
      <c r="A14" s="910"/>
      <c r="B14" s="70"/>
      <c r="C14" s="70"/>
      <c r="D14" s="70"/>
      <c r="E14" s="71"/>
      <c r="F14" s="72"/>
      <c r="G14" s="73" t="s">
        <v>283</v>
      </c>
      <c r="H14" s="74" t="s">
        <v>284</v>
      </c>
      <c r="I14" s="74" t="s">
        <v>284</v>
      </c>
    </row>
    <row r="15" spans="1:13" ht="21" customHeight="1">
      <c r="A15" s="910"/>
      <c r="B15" s="70"/>
      <c r="C15" s="70"/>
      <c r="D15" s="70"/>
      <c r="E15" s="71"/>
      <c r="F15" s="72"/>
      <c r="G15" s="73" t="s">
        <v>283</v>
      </c>
      <c r="H15" s="74" t="s">
        <v>284</v>
      </c>
      <c r="I15" s="74" t="s">
        <v>284</v>
      </c>
    </row>
    <row r="16" spans="1:13" ht="21" customHeight="1" thickBot="1">
      <c r="A16" s="911"/>
      <c r="B16" s="86"/>
      <c r="C16" s="86"/>
      <c r="D16" s="86"/>
      <c r="E16" s="87"/>
      <c r="F16" s="88"/>
      <c r="G16" s="89" t="s">
        <v>283</v>
      </c>
      <c r="H16" s="90" t="s">
        <v>284</v>
      </c>
      <c r="I16" s="90" t="s">
        <v>284</v>
      </c>
    </row>
    <row r="17" spans="1:9" ht="21" customHeight="1">
      <c r="A17" s="912"/>
      <c r="B17" s="91"/>
      <c r="C17" s="91"/>
      <c r="D17" s="91"/>
      <c r="E17" s="92"/>
      <c r="F17" s="93"/>
      <c r="G17" s="94" t="s">
        <v>283</v>
      </c>
      <c r="H17" s="95" t="s">
        <v>284</v>
      </c>
      <c r="I17" s="95" t="s">
        <v>284</v>
      </c>
    </row>
    <row r="18" spans="1:9" ht="21" customHeight="1">
      <c r="A18" s="910"/>
      <c r="B18" s="70"/>
      <c r="C18" s="70"/>
      <c r="D18" s="70"/>
      <c r="E18" s="71"/>
      <c r="F18" s="72"/>
      <c r="G18" s="73" t="s">
        <v>283</v>
      </c>
      <c r="H18" s="74" t="s">
        <v>284</v>
      </c>
      <c r="I18" s="74" t="s">
        <v>284</v>
      </c>
    </row>
    <row r="19" spans="1:9" ht="21" customHeight="1">
      <c r="A19" s="910"/>
      <c r="B19" s="70"/>
      <c r="C19" s="70"/>
      <c r="D19" s="70"/>
      <c r="E19" s="71"/>
      <c r="F19" s="72"/>
      <c r="G19" s="73" t="s">
        <v>283</v>
      </c>
      <c r="H19" s="74" t="s">
        <v>284</v>
      </c>
      <c r="I19" s="74" t="s">
        <v>284</v>
      </c>
    </row>
    <row r="20" spans="1:9" ht="21" customHeight="1">
      <c r="A20" s="910"/>
      <c r="B20" s="70"/>
      <c r="C20" s="70"/>
      <c r="D20" s="70"/>
      <c r="E20" s="71"/>
      <c r="F20" s="72"/>
      <c r="G20" s="73" t="s">
        <v>283</v>
      </c>
      <c r="H20" s="74" t="s">
        <v>284</v>
      </c>
      <c r="I20" s="74" t="s">
        <v>284</v>
      </c>
    </row>
    <row r="21" spans="1:9" ht="21" customHeight="1">
      <c r="A21" s="910"/>
      <c r="B21" s="70"/>
      <c r="C21" s="70"/>
      <c r="D21" s="70"/>
      <c r="E21" s="71"/>
      <c r="F21" s="72"/>
      <c r="G21" s="73" t="s">
        <v>283</v>
      </c>
      <c r="H21" s="74" t="s">
        <v>284</v>
      </c>
      <c r="I21" s="74" t="s">
        <v>284</v>
      </c>
    </row>
    <row r="22" spans="1:9" ht="18.75" customHeight="1">
      <c r="A22" s="96" t="s">
        <v>285</v>
      </c>
    </row>
    <row r="23" spans="1:9" s="97" customFormat="1" ht="18" customHeight="1">
      <c r="A23" s="907" t="s">
        <v>286</v>
      </c>
      <c r="B23" s="907"/>
      <c r="C23" s="907"/>
      <c r="D23" s="907"/>
      <c r="E23" s="907"/>
      <c r="F23" s="907"/>
      <c r="G23" s="907"/>
      <c r="H23" s="907"/>
      <c r="I23" s="907"/>
    </row>
    <row r="24" spans="1:9" s="97" customFormat="1" ht="18" customHeight="1">
      <c r="A24" s="907" t="s">
        <v>287</v>
      </c>
      <c r="B24" s="907"/>
      <c r="C24" s="907"/>
      <c r="D24" s="907"/>
      <c r="E24" s="907"/>
      <c r="F24" s="907"/>
      <c r="G24" s="907"/>
      <c r="H24" s="907"/>
      <c r="I24" s="907"/>
    </row>
    <row r="25" spans="1:9" s="97" customFormat="1" ht="18" customHeight="1">
      <c r="A25" s="913" t="s">
        <v>585</v>
      </c>
      <c r="B25" s="913"/>
      <c r="C25" s="913"/>
      <c r="D25" s="913"/>
      <c r="E25" s="913"/>
      <c r="F25" s="913"/>
      <c r="G25" s="913"/>
      <c r="H25" s="913"/>
      <c r="I25" s="913"/>
    </row>
    <row r="26" spans="1:9" s="97" customFormat="1" ht="18" customHeight="1">
      <c r="A26" s="907" t="s">
        <v>288</v>
      </c>
      <c r="B26" s="907"/>
      <c r="C26" s="907"/>
      <c r="D26" s="907"/>
      <c r="E26" s="907"/>
      <c r="F26" s="907"/>
      <c r="G26" s="907"/>
      <c r="H26" s="907"/>
      <c r="I26" s="907"/>
    </row>
    <row r="27" spans="1:9" s="97" customFormat="1" ht="18" customHeight="1">
      <c r="A27" s="907" t="s">
        <v>289</v>
      </c>
      <c r="B27" s="907"/>
      <c r="C27" s="907"/>
      <c r="D27" s="907"/>
      <c r="E27" s="907"/>
      <c r="F27" s="907"/>
      <c r="G27" s="907"/>
      <c r="H27" s="907"/>
      <c r="I27" s="907"/>
    </row>
    <row r="28" spans="1:9" ht="18" customHeight="1">
      <c r="A28" s="908" t="s">
        <v>586</v>
      </c>
      <c r="B28" s="908"/>
      <c r="C28" s="908"/>
      <c r="D28" s="908"/>
      <c r="E28" s="908"/>
      <c r="F28" s="908"/>
      <c r="G28" s="908"/>
      <c r="H28" s="908"/>
      <c r="I28" s="908"/>
    </row>
    <row r="29" spans="1:9" ht="13.5">
      <c r="A29" s="98"/>
    </row>
    <row r="30" spans="1:9" ht="18" customHeight="1">
      <c r="A30" s="58" t="s">
        <v>270</v>
      </c>
    </row>
    <row r="31" spans="1:9" ht="18.75" customHeight="1">
      <c r="A31" s="60"/>
      <c r="B31" s="60"/>
      <c r="C31" s="60"/>
      <c r="D31" s="915" t="s">
        <v>271</v>
      </c>
      <c r="E31" s="915"/>
      <c r="F31" s="61"/>
      <c r="G31" s="60"/>
      <c r="H31" s="60"/>
      <c r="I31" s="60"/>
    </row>
    <row r="32" spans="1:9" ht="12" customHeight="1">
      <c r="A32" s="62"/>
      <c r="B32" s="63"/>
      <c r="C32" s="63"/>
      <c r="D32" s="63"/>
      <c r="E32" s="63"/>
      <c r="F32" s="63"/>
      <c r="G32" s="63"/>
      <c r="H32" s="63"/>
      <c r="I32" s="63"/>
    </row>
    <row r="33" spans="1:9" ht="18.75" customHeight="1">
      <c r="A33" s="64" t="s">
        <v>272</v>
      </c>
      <c r="B33" s="916"/>
      <c r="C33" s="916"/>
      <c r="D33" s="58" t="s">
        <v>273</v>
      </c>
    </row>
    <row r="34" spans="1:9" ht="18.75" customHeight="1">
      <c r="A34" s="65"/>
      <c r="B34" s="66"/>
      <c r="C34" s="66"/>
      <c r="H34" s="917" t="s">
        <v>274</v>
      </c>
      <c r="I34" s="917"/>
    </row>
    <row r="35" spans="1:9" ht="30.75" customHeight="1">
      <c r="A35" s="67" t="s">
        <v>275</v>
      </c>
      <c r="B35" s="67" t="s">
        <v>276</v>
      </c>
      <c r="C35" s="67" t="s">
        <v>277</v>
      </c>
      <c r="D35" s="67" t="s">
        <v>278</v>
      </c>
      <c r="E35" s="68" t="s">
        <v>279</v>
      </c>
      <c r="F35" s="918" t="s">
        <v>280</v>
      </c>
      <c r="G35" s="919"/>
      <c r="H35" s="67" t="s">
        <v>281</v>
      </c>
      <c r="I35" s="67" t="s">
        <v>282</v>
      </c>
    </row>
    <row r="36" spans="1:9" ht="21" customHeight="1">
      <c r="A36" s="910"/>
      <c r="B36" s="70"/>
      <c r="C36" s="70"/>
      <c r="D36" s="70"/>
      <c r="E36" s="71"/>
      <c r="F36" s="72"/>
      <c r="G36" s="73" t="s">
        <v>283</v>
      </c>
      <c r="H36" s="74" t="s">
        <v>284</v>
      </c>
      <c r="I36" s="74" t="s">
        <v>284</v>
      </c>
    </row>
    <row r="37" spans="1:9" ht="21" customHeight="1">
      <c r="A37" s="910"/>
      <c r="B37" s="70"/>
      <c r="C37" s="70"/>
      <c r="D37" s="70"/>
      <c r="E37" s="71"/>
      <c r="F37" s="72"/>
      <c r="G37" s="73" t="s">
        <v>283</v>
      </c>
      <c r="H37" s="74" t="s">
        <v>284</v>
      </c>
      <c r="I37" s="74" t="s">
        <v>284</v>
      </c>
    </row>
    <row r="38" spans="1:9" ht="21" customHeight="1">
      <c r="A38" s="910"/>
      <c r="B38" s="70"/>
      <c r="C38" s="70"/>
      <c r="D38" s="70"/>
      <c r="E38" s="71"/>
      <c r="F38" s="72"/>
      <c r="G38" s="73" t="s">
        <v>283</v>
      </c>
      <c r="H38" s="74" t="s">
        <v>284</v>
      </c>
      <c r="I38" s="74" t="s">
        <v>284</v>
      </c>
    </row>
    <row r="39" spans="1:9" ht="21" customHeight="1">
      <c r="A39" s="910"/>
      <c r="B39" s="70"/>
      <c r="C39" s="70"/>
      <c r="D39" s="70"/>
      <c r="E39" s="71"/>
      <c r="F39" s="72"/>
      <c r="G39" s="73" t="s">
        <v>283</v>
      </c>
      <c r="H39" s="74" t="s">
        <v>284</v>
      </c>
      <c r="I39" s="74" t="s">
        <v>284</v>
      </c>
    </row>
    <row r="40" spans="1:9" ht="21" customHeight="1" thickBot="1">
      <c r="A40" s="914"/>
      <c r="B40" s="76"/>
      <c r="C40" s="76"/>
      <c r="D40" s="76"/>
      <c r="E40" s="77"/>
      <c r="F40" s="78"/>
      <c r="G40" s="79" t="s">
        <v>283</v>
      </c>
      <c r="H40" s="80" t="s">
        <v>284</v>
      </c>
      <c r="I40" s="80" t="s">
        <v>284</v>
      </c>
    </row>
    <row r="41" spans="1:9" ht="21" customHeight="1">
      <c r="A41" s="909"/>
      <c r="B41" s="81"/>
      <c r="C41" s="81"/>
      <c r="D41" s="81"/>
      <c r="E41" s="82"/>
      <c r="F41" s="83"/>
      <c r="G41" s="84" t="s">
        <v>283</v>
      </c>
      <c r="H41" s="85" t="s">
        <v>284</v>
      </c>
      <c r="I41" s="85" t="s">
        <v>284</v>
      </c>
    </row>
    <row r="42" spans="1:9" ht="21" customHeight="1">
      <c r="A42" s="910"/>
      <c r="B42" s="70"/>
      <c r="C42" s="70"/>
      <c r="D42" s="70"/>
      <c r="E42" s="71"/>
      <c r="F42" s="72"/>
      <c r="G42" s="73" t="s">
        <v>283</v>
      </c>
      <c r="H42" s="74" t="s">
        <v>284</v>
      </c>
      <c r="I42" s="74" t="s">
        <v>284</v>
      </c>
    </row>
    <row r="43" spans="1:9" ht="21" customHeight="1">
      <c r="A43" s="910"/>
      <c r="B43" s="70"/>
      <c r="C43" s="70"/>
      <c r="D43" s="70"/>
      <c r="E43" s="71"/>
      <c r="F43" s="72"/>
      <c r="G43" s="73" t="s">
        <v>283</v>
      </c>
      <c r="H43" s="74" t="s">
        <v>284</v>
      </c>
      <c r="I43" s="74" t="s">
        <v>284</v>
      </c>
    </row>
    <row r="44" spans="1:9" ht="21" customHeight="1">
      <c r="A44" s="910"/>
      <c r="B44" s="70"/>
      <c r="C44" s="70"/>
      <c r="D44" s="70"/>
      <c r="E44" s="71"/>
      <c r="F44" s="72"/>
      <c r="G44" s="73" t="s">
        <v>283</v>
      </c>
      <c r="H44" s="74" t="s">
        <v>284</v>
      </c>
      <c r="I44" s="74" t="s">
        <v>284</v>
      </c>
    </row>
    <row r="45" spans="1:9" ht="21" customHeight="1" thickBot="1">
      <c r="A45" s="911"/>
      <c r="B45" s="86"/>
      <c r="C45" s="86"/>
      <c r="D45" s="86"/>
      <c r="E45" s="87"/>
      <c r="F45" s="88"/>
      <c r="G45" s="89" t="s">
        <v>283</v>
      </c>
      <c r="H45" s="90" t="s">
        <v>284</v>
      </c>
      <c r="I45" s="90" t="s">
        <v>284</v>
      </c>
    </row>
    <row r="46" spans="1:9" ht="21" customHeight="1">
      <c r="A46" s="912"/>
      <c r="B46" s="91"/>
      <c r="C46" s="91"/>
      <c r="D46" s="91"/>
      <c r="E46" s="92"/>
      <c r="F46" s="93"/>
      <c r="G46" s="94" t="s">
        <v>283</v>
      </c>
      <c r="H46" s="95" t="s">
        <v>284</v>
      </c>
      <c r="I46" s="95" t="s">
        <v>284</v>
      </c>
    </row>
    <row r="47" spans="1:9" ht="21" customHeight="1">
      <c r="A47" s="910"/>
      <c r="B47" s="70"/>
      <c r="C47" s="70"/>
      <c r="D47" s="70"/>
      <c r="E47" s="71"/>
      <c r="F47" s="72"/>
      <c r="G47" s="73" t="s">
        <v>283</v>
      </c>
      <c r="H47" s="74" t="s">
        <v>284</v>
      </c>
      <c r="I47" s="74" t="s">
        <v>284</v>
      </c>
    </row>
    <row r="48" spans="1:9" ht="21" customHeight="1">
      <c r="A48" s="910"/>
      <c r="B48" s="70"/>
      <c r="C48" s="70"/>
      <c r="D48" s="70"/>
      <c r="E48" s="71"/>
      <c r="F48" s="72"/>
      <c r="G48" s="73" t="s">
        <v>283</v>
      </c>
      <c r="H48" s="74" t="s">
        <v>284</v>
      </c>
      <c r="I48" s="74" t="s">
        <v>284</v>
      </c>
    </row>
    <row r="49" spans="1:9" ht="21" customHeight="1">
      <c r="A49" s="910"/>
      <c r="B49" s="70"/>
      <c r="C49" s="70"/>
      <c r="D49" s="70"/>
      <c r="E49" s="71"/>
      <c r="F49" s="72"/>
      <c r="G49" s="73" t="s">
        <v>283</v>
      </c>
      <c r="H49" s="74" t="s">
        <v>284</v>
      </c>
      <c r="I49" s="74" t="s">
        <v>284</v>
      </c>
    </row>
    <row r="50" spans="1:9" ht="21" customHeight="1">
      <c r="A50" s="910"/>
      <c r="B50" s="70"/>
      <c r="C50" s="70"/>
      <c r="D50" s="70"/>
      <c r="E50" s="71"/>
      <c r="F50" s="72"/>
      <c r="G50" s="73" t="s">
        <v>283</v>
      </c>
      <c r="H50" s="74" t="s">
        <v>284</v>
      </c>
      <c r="I50" s="74" t="s">
        <v>284</v>
      </c>
    </row>
    <row r="51" spans="1:9" ht="18.75" customHeight="1">
      <c r="A51" s="96" t="s">
        <v>285</v>
      </c>
    </row>
    <row r="52" spans="1:9" ht="18" customHeight="1">
      <c r="A52" s="907" t="s">
        <v>286</v>
      </c>
      <c r="B52" s="907"/>
      <c r="C52" s="907"/>
      <c r="D52" s="907"/>
      <c r="E52" s="907"/>
      <c r="F52" s="907"/>
      <c r="G52" s="907"/>
      <c r="H52" s="907"/>
      <c r="I52" s="907"/>
    </row>
    <row r="53" spans="1:9" ht="18" customHeight="1">
      <c r="A53" s="907" t="s">
        <v>287</v>
      </c>
      <c r="B53" s="907"/>
      <c r="C53" s="907"/>
      <c r="D53" s="907"/>
      <c r="E53" s="907"/>
      <c r="F53" s="907"/>
      <c r="G53" s="907"/>
      <c r="H53" s="907"/>
      <c r="I53" s="907"/>
    </row>
    <row r="54" spans="1:9" ht="18" customHeight="1">
      <c r="A54" s="913" t="s">
        <v>585</v>
      </c>
      <c r="B54" s="913"/>
      <c r="C54" s="913"/>
      <c r="D54" s="913"/>
      <c r="E54" s="913"/>
      <c r="F54" s="913"/>
      <c r="G54" s="913"/>
      <c r="H54" s="913"/>
      <c r="I54" s="913"/>
    </row>
    <row r="55" spans="1:9" ht="18" customHeight="1">
      <c r="A55" s="907" t="s">
        <v>288</v>
      </c>
      <c r="B55" s="907"/>
      <c r="C55" s="907"/>
      <c r="D55" s="907"/>
      <c r="E55" s="907"/>
      <c r="F55" s="907"/>
      <c r="G55" s="907"/>
      <c r="H55" s="907"/>
      <c r="I55" s="907"/>
    </row>
    <row r="56" spans="1:9" ht="18" customHeight="1">
      <c r="A56" s="907" t="s">
        <v>289</v>
      </c>
      <c r="B56" s="907"/>
      <c r="C56" s="907"/>
      <c r="D56" s="907"/>
      <c r="E56" s="907"/>
      <c r="F56" s="907"/>
      <c r="G56" s="907"/>
      <c r="H56" s="907"/>
      <c r="I56" s="907"/>
    </row>
    <row r="57" spans="1:9" ht="18" customHeight="1">
      <c r="A57" s="908" t="s">
        <v>586</v>
      </c>
      <c r="B57" s="908"/>
      <c r="C57" s="908"/>
      <c r="D57" s="908"/>
      <c r="E57" s="908"/>
      <c r="F57" s="908"/>
      <c r="G57" s="908"/>
      <c r="H57" s="908"/>
      <c r="I57" s="908"/>
    </row>
    <row r="58" spans="1:9" ht="18.75" customHeight="1">
      <c r="A58" s="98"/>
    </row>
  </sheetData>
  <mergeCells count="26">
    <mergeCell ref="A12:A16"/>
    <mergeCell ref="D2:E2"/>
    <mergeCell ref="B4:C4"/>
    <mergeCell ref="H5:I5"/>
    <mergeCell ref="F6:G6"/>
    <mergeCell ref="A7:A11"/>
    <mergeCell ref="A36:A40"/>
    <mergeCell ref="A17:A21"/>
    <mergeCell ref="A23:I23"/>
    <mergeCell ref="A24:I24"/>
    <mergeCell ref="A25:I25"/>
    <mergeCell ref="A26:I26"/>
    <mergeCell ref="A27:I27"/>
    <mergeCell ref="A28:I28"/>
    <mergeCell ref="D31:E31"/>
    <mergeCell ref="B33:C33"/>
    <mergeCell ref="H34:I34"/>
    <mergeCell ref="F35:G35"/>
    <mergeCell ref="A56:I56"/>
    <mergeCell ref="A57:I57"/>
    <mergeCell ref="A41:A45"/>
    <mergeCell ref="A46:A50"/>
    <mergeCell ref="A52:I52"/>
    <mergeCell ref="A53:I53"/>
    <mergeCell ref="A54:I54"/>
    <mergeCell ref="A55:I55"/>
  </mergeCells>
  <phoneticPr fontId="6"/>
  <dataValidations count="5">
    <dataValidation type="list" allowBlank="1" showInputMessage="1" showErrorMessage="1" sqref="A7:A11 A36:A40" xr:uid="{00000000-0002-0000-0600-000000000000}">
      <formula1>INDIRECT(B4:C4)</formula1>
    </dataValidation>
    <dataValidation type="list" allowBlank="1" showInputMessage="1" showErrorMessage="1" sqref="A12:A16 A41:A45" xr:uid="{00000000-0002-0000-0600-000001000000}">
      <formula1>INDIRECT(B4:C4)</formula1>
    </dataValidation>
    <dataValidation type="list" allowBlank="1" showInputMessage="1" showErrorMessage="1" sqref="A17:A21 A46:A50" xr:uid="{00000000-0002-0000-0600-000002000000}">
      <formula1>INDIRECT(B4:C4)</formula1>
    </dataValidation>
    <dataValidation type="list" allowBlank="1" showInputMessage="1" showErrorMessage="1" sqref="B4:C4 B33:C33" xr:uid="{00000000-0002-0000-0600-000003000000}">
      <formula1>"測量,土木関係建設コンサルタント,建築関係建設コンサルタント,補償コンサルタント,地質調査,環境調査"</formula1>
    </dataValidation>
    <dataValidation type="list" allowBlank="1" showInputMessage="1" showErrorMessage="1" sqref="E7:E21 E36:E50" xr:uid="{00000000-0002-0000-0600-000004000000}">
      <formula1>"元請,下請"</formula1>
    </dataValidation>
  </dataValidations>
  <pageMargins left="0.42" right="0.53" top="0.62" bottom="0.43" header="0.39370078740157483" footer="0.19685039370078741"/>
  <pageSetup paperSize="9" scale="88" orientation="landscape" r:id="rId1"/>
  <headerFooter>
    <oddHeader xml:space="preserve">&amp;L&amp;"ＭＳ 明朝,標準"
</oddHeader>
  </headerFooter>
  <rowBreaks count="1" manualBreakCount="1">
    <brk id="2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4"/>
  <sheetViews>
    <sheetView workbookViewId="0">
      <selection activeCell="C1" sqref="C1"/>
    </sheetView>
  </sheetViews>
  <sheetFormatPr defaultRowHeight="18.75"/>
  <cols>
    <col min="1" max="2" width="29.375" bestFit="1" customWidth="1"/>
  </cols>
  <sheetData>
    <row r="1" spans="1:2">
      <c r="A1" s="99" t="s">
        <v>290</v>
      </c>
      <c r="B1" s="99" t="s">
        <v>291</v>
      </c>
    </row>
    <row r="2" spans="1:2">
      <c r="A2" s="99" t="s">
        <v>150</v>
      </c>
      <c r="B2" s="99" t="s">
        <v>292</v>
      </c>
    </row>
    <row r="3" spans="1:2">
      <c r="A3" s="99" t="s">
        <v>90</v>
      </c>
      <c r="B3" s="99" t="s">
        <v>293</v>
      </c>
    </row>
    <row r="4" spans="1:2">
      <c r="A4" s="99" t="s">
        <v>294</v>
      </c>
      <c r="B4" s="99" t="s">
        <v>295</v>
      </c>
    </row>
    <row r="5" spans="1:2">
      <c r="A5" s="99" t="s">
        <v>296</v>
      </c>
      <c r="B5" s="100" t="s">
        <v>297</v>
      </c>
    </row>
    <row r="6" spans="1:2">
      <c r="A6" s="99" t="s">
        <v>298</v>
      </c>
      <c r="B6" s="99" t="s">
        <v>299</v>
      </c>
    </row>
    <row r="7" spans="1:2">
      <c r="A7" s="99" t="s">
        <v>300</v>
      </c>
      <c r="B7" s="99" t="s">
        <v>301</v>
      </c>
    </row>
    <row r="8" spans="1:2">
      <c r="A8" s="99"/>
      <c r="B8" s="99" t="s">
        <v>302</v>
      </c>
    </row>
    <row r="9" spans="1:2">
      <c r="A9" s="99"/>
      <c r="B9" s="99" t="s">
        <v>303</v>
      </c>
    </row>
    <row r="10" spans="1:2">
      <c r="A10" s="99"/>
      <c r="B10" s="99" t="s">
        <v>304</v>
      </c>
    </row>
    <row r="11" spans="1:2">
      <c r="A11" s="99"/>
      <c r="B11" s="99" t="s">
        <v>305</v>
      </c>
    </row>
    <row r="12" spans="1:2">
      <c r="A12" s="99"/>
      <c r="B12" s="99" t="s">
        <v>306</v>
      </c>
    </row>
    <row r="13" spans="1:2">
      <c r="A13" s="99"/>
      <c r="B13" s="99" t="s">
        <v>307</v>
      </c>
    </row>
    <row r="14" spans="1:2">
      <c r="A14" s="99"/>
      <c r="B14" s="99" t="s">
        <v>308</v>
      </c>
    </row>
    <row r="15" spans="1:2">
      <c r="A15" s="99"/>
      <c r="B15" s="99" t="s">
        <v>134</v>
      </c>
    </row>
    <row r="16" spans="1:2">
      <c r="A16" s="99"/>
      <c r="B16" s="99" t="s">
        <v>91</v>
      </c>
    </row>
    <row r="17" spans="1:2">
      <c r="A17" s="99"/>
      <c r="B17" s="99" t="s">
        <v>309</v>
      </c>
    </row>
    <row r="18" spans="1:2">
      <c r="A18" s="99"/>
      <c r="B18" s="99" t="s">
        <v>310</v>
      </c>
    </row>
    <row r="19" spans="1:2">
      <c r="A19" s="99"/>
      <c r="B19" s="99" t="s">
        <v>311</v>
      </c>
    </row>
    <row r="20" spans="1:2">
      <c r="A20" s="99"/>
      <c r="B20" s="99" t="s">
        <v>312</v>
      </c>
    </row>
    <row r="21" spans="1:2">
      <c r="A21" s="99"/>
      <c r="B21" s="99" t="s">
        <v>313</v>
      </c>
    </row>
    <row r="22" spans="1:2">
      <c r="A22" s="101"/>
      <c r="B22" s="101" t="s">
        <v>314</v>
      </c>
    </row>
    <row r="23" spans="1:2">
      <c r="A23" s="101"/>
      <c r="B23" s="101" t="s">
        <v>315</v>
      </c>
    </row>
    <row r="24" spans="1:2">
      <c r="A24" s="101"/>
      <c r="B24" s="101" t="s">
        <v>316</v>
      </c>
    </row>
    <row r="25" spans="1:2">
      <c r="A25" s="101"/>
      <c r="B25" s="101" t="s">
        <v>317</v>
      </c>
    </row>
    <row r="26" spans="1:2">
      <c r="A26" s="101"/>
      <c r="B26" s="101" t="s">
        <v>318</v>
      </c>
    </row>
    <row r="27" spans="1:2">
      <c r="A27" s="99"/>
      <c r="B27" s="99" t="s">
        <v>319</v>
      </c>
    </row>
    <row r="28" spans="1:2">
      <c r="A28" s="99"/>
      <c r="B28" s="99" t="s">
        <v>320</v>
      </c>
    </row>
    <row r="29" spans="1:2">
      <c r="A29" s="99"/>
      <c r="B29" s="99" t="s">
        <v>321</v>
      </c>
    </row>
    <row r="30" spans="1:2">
      <c r="A30" s="99"/>
      <c r="B30" s="99" t="s">
        <v>322</v>
      </c>
    </row>
    <row r="31" spans="1:2">
      <c r="A31" s="99"/>
      <c r="B31" s="99" t="s">
        <v>323</v>
      </c>
    </row>
    <row r="32" spans="1:2">
      <c r="A32" s="99"/>
      <c r="B32" s="99" t="s">
        <v>324</v>
      </c>
    </row>
    <row r="33" spans="1:2">
      <c r="A33" s="99"/>
      <c r="B33" s="99" t="s">
        <v>325</v>
      </c>
    </row>
    <row r="34" spans="1:2">
      <c r="A34" s="99"/>
      <c r="B34" s="99" t="s">
        <v>106</v>
      </c>
    </row>
    <row r="35" spans="1:2">
      <c r="A35" s="99"/>
      <c r="B35" s="99" t="s">
        <v>326</v>
      </c>
    </row>
    <row r="36" spans="1:2">
      <c r="A36" s="99"/>
      <c r="B36" s="99" t="s">
        <v>113</v>
      </c>
    </row>
    <row r="37" spans="1:2">
      <c r="A37" s="99"/>
      <c r="B37" s="99" t="s">
        <v>117</v>
      </c>
    </row>
    <row r="38" spans="1:2">
      <c r="A38" s="99"/>
      <c r="B38" s="99" t="s">
        <v>327</v>
      </c>
    </row>
    <row r="39" spans="1:2">
      <c r="A39" s="99"/>
      <c r="B39" s="99" t="s">
        <v>328</v>
      </c>
    </row>
    <row r="40" spans="1:2">
      <c r="A40" s="99"/>
      <c r="B40" s="99" t="s">
        <v>329</v>
      </c>
    </row>
    <row r="41" spans="1:2">
      <c r="A41" s="99"/>
      <c r="B41" s="99" t="s">
        <v>330</v>
      </c>
    </row>
    <row r="42" spans="1:2">
      <c r="A42" s="99"/>
      <c r="B42" s="99" t="s">
        <v>133</v>
      </c>
    </row>
    <row r="43" spans="1:2">
      <c r="A43" s="99"/>
      <c r="B43" s="99" t="s">
        <v>331</v>
      </c>
    </row>
    <row r="44" spans="1:2">
      <c r="A44" s="99"/>
      <c r="B44" s="99" t="s">
        <v>332</v>
      </c>
    </row>
  </sheetData>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
  <sheetViews>
    <sheetView view="pageBreakPreview" zoomScaleNormal="70" zoomScaleSheetLayoutView="100" workbookViewId="0">
      <selection activeCell="A19" sqref="A19:I19"/>
    </sheetView>
  </sheetViews>
  <sheetFormatPr defaultColWidth="9" defaultRowHeight="26.25" customHeight="1"/>
  <cols>
    <col min="1" max="1" width="6.25" style="102" customWidth="1"/>
    <col min="2" max="2" width="100" style="102" customWidth="1"/>
    <col min="3" max="9" width="2.625" style="102" customWidth="1"/>
    <col min="10" max="16384" width="9" style="102"/>
  </cols>
  <sheetData>
    <row r="1" spans="1:11" ht="18" customHeight="1">
      <c r="A1" s="102" t="s">
        <v>333</v>
      </c>
      <c r="B1" s="923"/>
      <c r="C1" s="923"/>
      <c r="D1" s="923"/>
      <c r="E1" s="923"/>
      <c r="F1" s="923"/>
      <c r="G1" s="923"/>
      <c r="H1" s="923"/>
      <c r="I1" s="923"/>
    </row>
    <row r="2" spans="1:11" ht="26.25" customHeight="1">
      <c r="A2" s="924" t="s">
        <v>334</v>
      </c>
      <c r="B2" s="924"/>
      <c r="C2" s="924"/>
      <c r="D2" s="924"/>
      <c r="E2" s="924"/>
      <c r="F2" s="924"/>
      <c r="G2" s="924"/>
      <c r="H2" s="924"/>
      <c r="I2" s="924"/>
    </row>
    <row r="3" spans="1:11" ht="26.25" customHeight="1">
      <c r="A3" s="925"/>
      <c r="B3" s="925"/>
      <c r="C3" s="925"/>
      <c r="D3" s="925"/>
      <c r="E3" s="925"/>
      <c r="F3" s="925"/>
      <c r="G3" s="925"/>
      <c r="H3" s="925"/>
      <c r="I3" s="925"/>
    </row>
    <row r="4" spans="1:11" ht="26.25" customHeight="1">
      <c r="A4" s="926" t="s">
        <v>335</v>
      </c>
      <c r="B4" s="927"/>
      <c r="C4" s="928" t="s">
        <v>336</v>
      </c>
      <c r="D4" s="929"/>
      <c r="E4" s="929"/>
      <c r="F4" s="929"/>
      <c r="G4" s="929"/>
      <c r="H4" s="929"/>
      <c r="I4" s="930"/>
    </row>
    <row r="5" spans="1:11" ht="26.25" customHeight="1">
      <c r="A5" s="931" t="s">
        <v>337</v>
      </c>
      <c r="B5" s="103"/>
      <c r="C5" s="104"/>
      <c r="D5" s="105"/>
      <c r="E5" s="105" t="s">
        <v>338</v>
      </c>
      <c r="F5" s="105"/>
      <c r="G5" s="105" t="s">
        <v>339</v>
      </c>
      <c r="H5" s="105"/>
      <c r="I5" s="106" t="s">
        <v>340</v>
      </c>
    </row>
    <row r="6" spans="1:11" ht="26.25" customHeight="1">
      <c r="A6" s="931"/>
      <c r="B6" s="103"/>
      <c r="C6" s="104"/>
      <c r="D6" s="105"/>
      <c r="E6" s="105" t="s">
        <v>338</v>
      </c>
      <c r="F6" s="105"/>
      <c r="G6" s="105" t="s">
        <v>339</v>
      </c>
      <c r="H6" s="105"/>
      <c r="I6" s="106" t="s">
        <v>340</v>
      </c>
    </row>
    <row r="7" spans="1:11" ht="26.25" customHeight="1">
      <c r="A7" s="931"/>
      <c r="B7" s="103"/>
      <c r="C7" s="104"/>
      <c r="D7" s="105"/>
      <c r="E7" s="105" t="s">
        <v>338</v>
      </c>
      <c r="F7" s="105"/>
      <c r="G7" s="105" t="s">
        <v>339</v>
      </c>
      <c r="H7" s="105"/>
      <c r="I7" s="106" t="s">
        <v>340</v>
      </c>
    </row>
    <row r="8" spans="1:11" ht="26.25" customHeight="1">
      <c r="A8" s="931"/>
      <c r="B8" s="103"/>
      <c r="C8" s="104"/>
      <c r="D8" s="105"/>
      <c r="E8" s="105" t="s">
        <v>338</v>
      </c>
      <c r="F8" s="105"/>
      <c r="G8" s="105" t="s">
        <v>339</v>
      </c>
      <c r="H8" s="105"/>
      <c r="I8" s="106" t="s">
        <v>340</v>
      </c>
      <c r="K8" s="107"/>
    </row>
    <row r="9" spans="1:11" ht="26.25" customHeight="1">
      <c r="A9" s="931"/>
      <c r="B9" s="103"/>
      <c r="C9" s="104"/>
      <c r="D9" s="105"/>
      <c r="E9" s="105" t="s">
        <v>338</v>
      </c>
      <c r="F9" s="105"/>
      <c r="G9" s="105" t="s">
        <v>339</v>
      </c>
      <c r="H9" s="105"/>
      <c r="I9" s="106" t="s">
        <v>340</v>
      </c>
    </row>
    <row r="10" spans="1:11" ht="26.25" customHeight="1">
      <c r="A10" s="931"/>
      <c r="B10" s="103"/>
      <c r="C10" s="104"/>
      <c r="D10" s="105"/>
      <c r="E10" s="105" t="s">
        <v>338</v>
      </c>
      <c r="F10" s="105"/>
      <c r="G10" s="105" t="s">
        <v>339</v>
      </c>
      <c r="H10" s="105"/>
      <c r="I10" s="106" t="s">
        <v>340</v>
      </c>
    </row>
    <row r="11" spans="1:11" ht="26.25" customHeight="1">
      <c r="A11" s="931"/>
      <c r="B11" s="103"/>
      <c r="C11" s="104"/>
      <c r="D11" s="105"/>
      <c r="E11" s="105" t="s">
        <v>338</v>
      </c>
      <c r="F11" s="105"/>
      <c r="G11" s="105" t="s">
        <v>339</v>
      </c>
      <c r="H11" s="105"/>
      <c r="I11" s="106" t="s">
        <v>340</v>
      </c>
    </row>
    <row r="12" spans="1:11" ht="26.25" customHeight="1">
      <c r="A12" s="931"/>
      <c r="B12" s="103"/>
      <c r="C12" s="104"/>
      <c r="D12" s="105"/>
      <c r="E12" s="105" t="s">
        <v>338</v>
      </c>
      <c r="F12" s="105"/>
      <c r="G12" s="105" t="s">
        <v>339</v>
      </c>
      <c r="H12" s="105"/>
      <c r="I12" s="106" t="s">
        <v>340</v>
      </c>
    </row>
    <row r="13" spans="1:11" ht="26.25" customHeight="1">
      <c r="A13" s="931"/>
      <c r="B13" s="103"/>
      <c r="C13" s="104"/>
      <c r="D13" s="105"/>
      <c r="E13" s="105" t="s">
        <v>338</v>
      </c>
      <c r="F13" s="105"/>
      <c r="G13" s="105" t="s">
        <v>339</v>
      </c>
      <c r="H13" s="105"/>
      <c r="I13" s="106" t="s">
        <v>340</v>
      </c>
    </row>
    <row r="14" spans="1:11" ht="26.25" customHeight="1">
      <c r="A14" s="931"/>
      <c r="B14" s="103"/>
      <c r="C14" s="104"/>
      <c r="D14" s="105"/>
      <c r="E14" s="105" t="s">
        <v>338</v>
      </c>
      <c r="F14" s="105"/>
      <c r="G14" s="105" t="s">
        <v>339</v>
      </c>
      <c r="H14" s="105"/>
      <c r="I14" s="106" t="s">
        <v>340</v>
      </c>
    </row>
    <row r="15" spans="1:11" ht="26.25" customHeight="1">
      <c r="A15" s="931"/>
      <c r="B15" s="103"/>
      <c r="C15" s="104"/>
      <c r="D15" s="105"/>
      <c r="E15" s="105" t="s">
        <v>338</v>
      </c>
      <c r="F15" s="105"/>
      <c r="G15" s="105" t="s">
        <v>339</v>
      </c>
      <c r="H15" s="105"/>
      <c r="I15" s="106" t="s">
        <v>340</v>
      </c>
    </row>
    <row r="16" spans="1:11" ht="26.25" customHeight="1">
      <c r="A16" s="931"/>
      <c r="B16" s="103"/>
      <c r="C16" s="104"/>
      <c r="D16" s="105"/>
      <c r="E16" s="105" t="s">
        <v>338</v>
      </c>
      <c r="F16" s="105"/>
      <c r="G16" s="105" t="s">
        <v>339</v>
      </c>
      <c r="H16" s="105"/>
      <c r="I16" s="106" t="s">
        <v>340</v>
      </c>
    </row>
    <row r="17" spans="1:9" ht="26.25" customHeight="1">
      <c r="A17" s="931"/>
      <c r="B17" s="103"/>
      <c r="C17" s="104"/>
      <c r="D17" s="105"/>
      <c r="E17" s="105" t="s">
        <v>338</v>
      </c>
      <c r="F17" s="105"/>
      <c r="G17" s="105" t="s">
        <v>339</v>
      </c>
      <c r="H17" s="105"/>
      <c r="I17" s="106" t="s">
        <v>340</v>
      </c>
    </row>
    <row r="18" spans="1:9" ht="26.25" customHeight="1">
      <c r="A18" s="920" t="s">
        <v>341</v>
      </c>
      <c r="B18" s="920"/>
      <c r="C18" s="921"/>
    </row>
    <row r="19" spans="1:9" ht="26.25" customHeight="1">
      <c r="A19" s="922" t="s">
        <v>530</v>
      </c>
      <c r="B19" s="922"/>
      <c r="C19" s="922"/>
      <c r="D19" s="922"/>
      <c r="E19" s="922"/>
      <c r="F19" s="922"/>
      <c r="G19" s="922"/>
      <c r="H19" s="922"/>
      <c r="I19" s="922"/>
    </row>
  </sheetData>
  <mergeCells count="8">
    <mergeCell ref="A18:C18"/>
    <mergeCell ref="A19:I19"/>
    <mergeCell ref="B1:I1"/>
    <mergeCell ref="A2:I2"/>
    <mergeCell ref="A3:I3"/>
    <mergeCell ref="A4:B4"/>
    <mergeCell ref="C4:I4"/>
    <mergeCell ref="A5:A17"/>
  </mergeCells>
  <phoneticPr fontId="6"/>
  <dataValidations count="1">
    <dataValidation type="list" allowBlank="1" showInputMessage="1" showErrorMessage="1" sqref="C5:C17" xr:uid="{00000000-0002-0000-0800-000000000000}">
      <formula1>"M,T,S,H,R"</formula1>
    </dataValidation>
  </dataValidations>
  <pageMargins left="0.78740157480314965" right="0.78740157480314965" top="0.78740157480314965" bottom="0.78740157480314965" header="0.39370078740157483" footer="0.39370078740157483"/>
  <pageSetup paperSize="9" scale="93" orientation="landscape" r:id="rId1"/>
  <headerFooter>
    <oddHeader xml:space="preserve">&amp;L&amp;"ＭＳ 明朝,標準"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申請チェック（圏域内業者用）</vt:lpstr>
      <vt:lpstr>様式１－１</vt:lpstr>
      <vt:lpstr>様式１－２ </vt:lpstr>
      <vt:lpstr>委任状（参考）</vt:lpstr>
      <vt:lpstr>様式２－１</vt:lpstr>
      <vt:lpstr>様式２－２ </vt:lpstr>
      <vt:lpstr>様式３</vt:lpstr>
      <vt:lpstr>業務区分・部門リスト</vt:lpstr>
      <vt:lpstr>様式４</vt:lpstr>
      <vt:lpstr>様式５</vt:lpstr>
      <vt:lpstr>様式６</vt:lpstr>
      <vt:lpstr>様式７</vt:lpstr>
      <vt:lpstr>様式8－１</vt:lpstr>
      <vt:lpstr>様式8－2</vt:lpstr>
      <vt:lpstr>記載事項確認表(圏域内)</vt:lpstr>
      <vt:lpstr>変更届（工事コンサル共通）</vt:lpstr>
      <vt:lpstr>'記載事項確認表(圏域内)'!Print_Area</vt:lpstr>
      <vt:lpstr>'申請チェック（圏域内業者用）'!Print_Area</vt:lpstr>
      <vt:lpstr>'変更届（工事コンサル共通）'!Print_Area</vt:lpstr>
      <vt:lpstr>'様式１－１'!Print_Area</vt:lpstr>
      <vt:lpstr>'様式１－２ '!Print_Area</vt:lpstr>
      <vt:lpstr>'様式２－１'!Print_Area</vt:lpstr>
      <vt:lpstr>'様式２－２ '!Print_Area</vt:lpstr>
      <vt:lpstr>様式３!Print_Area</vt:lpstr>
      <vt:lpstr>様式４!Print_Area</vt:lpstr>
      <vt:lpstr>様式５!Print_Area</vt:lpstr>
      <vt:lpstr>様式６!Print_Area</vt:lpstr>
      <vt:lpstr>様式７!Print_Area</vt:lpstr>
      <vt:lpstr>'様式8－１'!Print_Area</vt:lpstr>
      <vt:lpstr>'様式8－2'!Print_Area</vt:lpstr>
      <vt:lpstr>様式６!Print_Titles</vt:lpstr>
      <vt:lpstr>環境調査</vt:lpstr>
      <vt:lpstr>業務区分</vt:lpstr>
      <vt:lpstr>建築関係建設コンサルタント</vt:lpstr>
      <vt:lpstr>測量</vt:lpstr>
      <vt:lpstr>地質調査</vt:lpstr>
      <vt:lpstr>土木関係建設コンサルタント</vt:lpstr>
      <vt:lpstr>補償コンサルタント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2023-11-28T00:20:23Z</cp:lastPrinted>
  <dcterms:created xsi:type="dcterms:W3CDTF">2021-12-10T05:31:38Z</dcterms:created>
  <dcterms:modified xsi:type="dcterms:W3CDTF">2025-01-24T06:48:23Z</dcterms:modified>
</cp:coreProperties>
</file>